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<sst xmlns="http://schemas.openxmlformats.org/spreadsheetml/2006/main" count="3163" uniqueCount="3163">
  <si>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</si>
  <si>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</si>
  <si>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</si>
  <si>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</si>
  <si>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</si>
  <si>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</si>
  <si>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</si>
  <si>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</si>
  <si>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</si>
  <si>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</si>
  <si>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</si>
  <si>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</si>
  <si>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</si>
  <si>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</si>
  <si>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</si>
  <si>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Адрес: м. Люблино, Тихорецкий бульвар д. 1, ТЯК Москва, здание Технолайн, ряд В-84.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</si>
  <si>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
+7 (964) 644-9047 или на почту Info@saffa.ru</t>
  </si>
  <si>
    <t>Прайс-лист "Автомобильные держатели" от 30.05.2024</t>
  </si>
  <si>
    <t>1</t>
  </si>
  <si>
    <t>SUCX140015</t>
  </si>
  <si>
    <t>6932172627041</t>
  </si>
  <si>
    <t>Автомобильные держатели</t>
  </si>
  <si>
    <t>Ссылка на товар</t>
  </si>
  <si>
    <t>Автомобильный держатель BASEUS 360° Adjustable Magnetic, магнитный, золотой, на клею</t>
  </si>
  <si>
    <t>47</t>
  </si>
  <si>
    <t>2</t>
  </si>
  <si>
    <t>SUCX140012</t>
  </si>
  <si>
    <t>6932172627058</t>
  </si>
  <si>
    <t>Автомобильные держатели</t>
  </si>
  <si>
    <t>Ссылка на товар</t>
  </si>
  <si>
    <t>Автомобильный держатель BASEUS 360° Adjustable Magnetic, магнитный, серебряный, на клею</t>
  </si>
  <si>
    <t>5</t>
  </si>
  <si>
    <t>3</t>
  </si>
  <si>
    <t>SUWNT-01</t>
  </si>
  <si>
    <t>6953156288126</t>
  </si>
  <si>
    <t>Автомобильные держатели</t>
  </si>
  <si>
    <t>Ссылка на товар</t>
  </si>
  <si>
    <t>Автомобильный держатель BASEUS Antiskid Pad, черный, липкий коврик, складной</t>
  </si>
  <si>
    <t>108</t>
  </si>
  <si>
    <t>4</t>
  </si>
  <si>
    <t>SUHZ-01</t>
  </si>
  <si>
    <t>6953156261358</t>
  </si>
  <si>
    <t>Автомобильные держатели</t>
  </si>
  <si>
    <t>Ссылка на товар</t>
  </si>
  <si>
    <t>Автомобильный держатель BASEUS Back Seat, черный, на подголовник</t>
  </si>
  <si>
    <t>0</t>
  </si>
  <si>
    <t>5</t>
  </si>
  <si>
    <t>WXJN-01</t>
  </si>
  <si>
    <t>6953156206861</t>
  </si>
  <si>
    <t>Автомобильные держатели</t>
  </si>
  <si>
    <t>Ссылка на товар</t>
  </si>
  <si>
    <t>Автомобильный держатель BASEUS Big Energy Car Mount, с беспроводной зарядкой, 2A, 15W, черный, на воздуховод+клей</t>
  </si>
  <si>
    <t>15</t>
  </si>
  <si>
    <t>6</t>
  </si>
  <si>
    <t>SUDZ-A01</t>
  </si>
  <si>
    <t>6953156224858</t>
  </si>
  <si>
    <t>Автомобильные держатели</t>
  </si>
  <si>
    <t>Ссылка на товар</t>
  </si>
  <si>
    <t>Автомобильный держатель BASEUS Big Mouth Pro, черный, на приборную панель</t>
  </si>
  <si>
    <t>46</t>
  </si>
  <si>
    <t>7</t>
  </si>
  <si>
    <t>SUYZD-0S</t>
  </si>
  <si>
    <t>6953156273108</t>
  </si>
  <si>
    <t>Автомобильные держатели</t>
  </si>
  <si>
    <t>Ссылка на товар</t>
  </si>
  <si>
    <t>Автомобильный держатель BASEUS Bullet An on-board, магнитный, серебряный, на клею</t>
  </si>
  <si>
    <t>0</t>
  </si>
  <si>
    <t>8</t>
  </si>
  <si>
    <t>SUYZD-01</t>
  </si>
  <si>
    <t>6953156273085</t>
  </si>
  <si>
    <t>Автомобильные держатели</t>
  </si>
  <si>
    <t>Ссылка на товар</t>
  </si>
  <si>
    <t>Автомобильный держатель BASEUS Bullet An on-board, магнитный, черный, на клею</t>
  </si>
  <si>
    <t>30</t>
  </si>
  <si>
    <t>9</t>
  </si>
  <si>
    <t>SUCC000102</t>
  </si>
  <si>
    <t>6932172612184</t>
  </si>
  <si>
    <t>Автомобильные держатели</t>
  </si>
  <si>
    <t>Ссылка на товар</t>
  </si>
  <si>
    <t>Автомобильный держатель BASEUS C01 (Air Outlet Version), кремовый, на воздуховод</t>
  </si>
  <si>
    <t>0</t>
  </si>
  <si>
    <t>10</t>
  </si>
  <si>
    <t>SUCC000101</t>
  </si>
  <si>
    <t>6932172612177</t>
  </si>
  <si>
    <t>Автомобильные держатели</t>
  </si>
  <si>
    <t>Ссылка на товар</t>
  </si>
  <si>
    <t>Автомобильный держатель BASEUS C01 (Air Outlet Version), черный, на воздуховод</t>
  </si>
  <si>
    <t>0</t>
  </si>
  <si>
    <t>11</t>
  </si>
  <si>
    <t>SUCC000002</t>
  </si>
  <si>
    <t>6932172612153</t>
  </si>
  <si>
    <t>Автомобильные держатели</t>
  </si>
  <si>
    <t>Ссылка на товар</t>
  </si>
  <si>
    <t>Автомобильный держатель BASEUS C01 (Stick-on Version), кремовый, на клею</t>
  </si>
  <si>
    <t>0</t>
  </si>
  <si>
    <t>12</t>
  </si>
  <si>
    <t>SUCC000001</t>
  </si>
  <si>
    <t>6932172612146</t>
  </si>
  <si>
    <t>Автомобильные держатели</t>
  </si>
  <si>
    <t>Ссылка на товар</t>
  </si>
  <si>
    <t>Автомобильный держатель BASEUS C01 (Stick-on Version), черный, на клею</t>
  </si>
  <si>
    <t>14</t>
  </si>
  <si>
    <t>13</t>
  </si>
  <si>
    <t>C40156000111-00</t>
  </si>
  <si>
    <t>6932172633837</t>
  </si>
  <si>
    <t>Автомобильные держатели</t>
  </si>
  <si>
    <t>Ссылка на товар</t>
  </si>
  <si>
    <t>Автомобильный держатель BASEUS C02 Pro Series, с беспроводной зарядкой, 2.4A, 15W, черный, на воздуховод</t>
  </si>
  <si>
    <t>79</t>
  </si>
  <si>
    <t>14</t>
  </si>
  <si>
    <t>SUCC000201</t>
  </si>
  <si>
    <t>6932172626143</t>
  </si>
  <si>
    <t>Автомобильные держатели</t>
  </si>
  <si>
    <t>Ссылка на товар</t>
  </si>
  <si>
    <t>Автомобильный держатель BASEUS C02, черный, на приборную панель</t>
  </si>
  <si>
    <t>52</t>
  </si>
  <si>
    <t>15</t>
  </si>
  <si>
    <t>SUYL-FK0S</t>
  </si>
  <si>
    <t>6953156210028</t>
  </si>
  <si>
    <t>Автомобильные держатели</t>
  </si>
  <si>
    <t>Ссылка на товар</t>
  </si>
  <si>
    <t>Автомобильный держатель BASEUS Cube Gravity, серебряный, на воздуховод</t>
  </si>
  <si>
    <t>0</t>
  </si>
  <si>
    <t>16</t>
  </si>
  <si>
    <t>SUYL-FK01</t>
  </si>
  <si>
    <t>6953156210004</t>
  </si>
  <si>
    <t>Автомобильные держатели</t>
  </si>
  <si>
    <t>Ссылка на товар</t>
  </si>
  <si>
    <t>Автомобильный держатель BASEUS Cube Gravity, черный, на воздуховод</t>
  </si>
  <si>
    <t>37</t>
  </si>
  <si>
    <t>17</t>
  </si>
  <si>
    <t>SUYK000012</t>
  </si>
  <si>
    <t>6932172600372</t>
  </si>
  <si>
    <t>Автомобильные держатели</t>
  </si>
  <si>
    <t>Ссылка на товар</t>
  </si>
  <si>
    <t>Автомобильный держатель BASEUS Easy Control Clamp (a set), серебряный, на воздуховод+приборную панель</t>
  </si>
  <si>
    <t>0</t>
  </si>
  <si>
    <t>18</t>
  </si>
  <si>
    <t>SUYK000001</t>
  </si>
  <si>
    <t>6932172600365</t>
  </si>
  <si>
    <t>Автомобильные держатели</t>
  </si>
  <si>
    <t>Ссылка на товар</t>
  </si>
  <si>
    <t>Автомобильный держатель BASEUS Easy Control Clamp (a set), черный, на воздуховод+приборную панель</t>
  </si>
  <si>
    <t>0</t>
  </si>
  <si>
    <t>19</t>
  </si>
  <si>
    <t>SUYK020001</t>
  </si>
  <si>
    <t>6932172619701</t>
  </si>
  <si>
    <t>Автомобильные держатели</t>
  </si>
  <si>
    <t>Ссылка на товар</t>
  </si>
  <si>
    <t>Автомобильный держатель BASEUS Easy Control Clamp Car Mount Holder Pro (Suction Cup Version), черный, на присоске</t>
  </si>
  <si>
    <t>45</t>
  </si>
  <si>
    <t>20</t>
  </si>
  <si>
    <t>SUYK000112</t>
  </si>
  <si>
    <t>6932172600396</t>
  </si>
  <si>
    <t>Автомобильные держатели</t>
  </si>
  <si>
    <t>Ссылка на товар</t>
  </si>
  <si>
    <t>Автомобильный держатель BASEUS Easy Control Clamp, серебряный, на воздуховод</t>
  </si>
  <si>
    <t>0</t>
  </si>
  <si>
    <t>21</t>
  </si>
  <si>
    <t>SUYK000101</t>
  </si>
  <si>
    <t>6932172600389</t>
  </si>
  <si>
    <t>Автомобильные держатели</t>
  </si>
  <si>
    <t>Ссылка на товар</t>
  </si>
  <si>
    <t>Автомобильный держатель BASEUS Easy Control Clamp, черный, на воздуховод</t>
  </si>
  <si>
    <t>82</t>
  </si>
  <si>
    <t>22</t>
  </si>
  <si>
    <t>WXHZ-01</t>
  </si>
  <si>
    <t>6953156224230</t>
  </si>
  <si>
    <t>Автомобильные держатели</t>
  </si>
  <si>
    <t>Ссылка на товар</t>
  </si>
  <si>
    <t>Автомобильный держатель BASEUS Energy Storage Backseat Holder, с беспроводной зарядкой, 2A, 15W, черный, на подголовник</t>
  </si>
  <si>
    <t>4</t>
  </si>
  <si>
    <t>23</t>
  </si>
  <si>
    <t>SUYL-WL01</t>
  </si>
  <si>
    <t>6953156279117</t>
  </si>
  <si>
    <t>Автомобильные держатели</t>
  </si>
  <si>
    <t>Ссылка на товар</t>
  </si>
  <si>
    <t>Автомобильный держатель BASEUS Future, 4.0"- 6.0", черный, на воздуховод</t>
  </si>
  <si>
    <t>38</t>
  </si>
  <si>
    <t>24</t>
  </si>
  <si>
    <t>SUYL-LG01</t>
  </si>
  <si>
    <t>6953156222731</t>
  </si>
  <si>
    <t>Автомобильные держатели</t>
  </si>
  <si>
    <t>Ссылка на товар</t>
  </si>
  <si>
    <t>Автомобильный держатель BASEUS Glaze Gravity, черный, на воздуховод</t>
  </si>
  <si>
    <t>33</t>
  </si>
  <si>
    <t>25</t>
  </si>
  <si>
    <t>SUYL-B0S</t>
  </si>
  <si>
    <t>6953156264465</t>
  </si>
  <si>
    <t>Автомобильные держатели</t>
  </si>
  <si>
    <t>Ссылка на товар</t>
  </si>
  <si>
    <t>Автомобильный держатель BASEUS Gravity Metal type, серебряный, на воздуховод</t>
  </si>
  <si>
    <t>24</t>
  </si>
  <si>
    <t>26</t>
  </si>
  <si>
    <t>SUDD000001</t>
  </si>
  <si>
    <t>6932172614263</t>
  </si>
  <si>
    <t>Автомобильные держатели</t>
  </si>
  <si>
    <t>Ссылка на товар</t>
  </si>
  <si>
    <t>Автомобильный держатель BASEUS Halo Electric, с беспроводной зарядкой, 15W, черный, на воздуховод</t>
  </si>
  <si>
    <t>18</t>
  </si>
  <si>
    <t>27</t>
  </si>
  <si>
    <t>C40355900121-00</t>
  </si>
  <si>
    <t>6932172632816</t>
  </si>
  <si>
    <t>Автомобильные держатели</t>
  </si>
  <si>
    <t>Ссылка на товар</t>
  </si>
  <si>
    <t>Автомобильный держатель BASEUS Light Chaser, с беспроводной зарядкой, 15W, черный, на воздуховод</t>
  </si>
  <si>
    <t>43</t>
  </si>
  <si>
    <t>28</t>
  </si>
  <si>
    <t>WXHW03-01</t>
  </si>
  <si>
    <t>6953156212466</t>
  </si>
  <si>
    <t>Автомобильные держатели</t>
  </si>
  <si>
    <t>Ссылка на товар</t>
  </si>
  <si>
    <t>Автомобильный держатель BASEUS Light Electric, с беспроводной зарядкой, 15W, черный, на воздуховод+присоска, Qi</t>
  </si>
  <si>
    <t>35</t>
  </si>
  <si>
    <t>29</t>
  </si>
  <si>
    <t>SUGX020015</t>
  </si>
  <si>
    <t>6932172627010</t>
  </si>
  <si>
    <t>Автомобильные держатели</t>
  </si>
  <si>
    <t>Ссылка на товар</t>
  </si>
  <si>
    <t>Автомобильный держатель BASEUS Magnetic Air Vent, магнитный, золотой, на воздуховод, компактный, кожаный</t>
  </si>
  <si>
    <t>184</t>
  </si>
  <si>
    <t>30</t>
  </si>
  <si>
    <t>SUGX020009</t>
  </si>
  <si>
    <t>6932172627027</t>
  </si>
  <si>
    <t>Автомобильные держатели</t>
  </si>
  <si>
    <t>Ссылка на товар</t>
  </si>
  <si>
    <t>Автомобильный держатель BASEUS Magnetic Air Vent, магнитный, красный, на воздуховод, компактный, кожаный</t>
  </si>
  <si>
    <t>159</t>
  </si>
  <si>
    <t>31</t>
  </si>
  <si>
    <t>SUGX020012</t>
  </si>
  <si>
    <t>6932172627034</t>
  </si>
  <si>
    <t>Автомобильные держатели</t>
  </si>
  <si>
    <t>Ссылка на товар</t>
  </si>
  <si>
    <t>Автомобильный держатель BASEUS Magnetic Air Vent, магнитный, серебряный, на воздуховод, компактный, кожаный</t>
  </si>
  <si>
    <t>119</t>
  </si>
  <si>
    <t>32</t>
  </si>
  <si>
    <t>SUGX020001</t>
  </si>
  <si>
    <t>6932172627003</t>
  </si>
  <si>
    <t>Автомобильные держатели</t>
  </si>
  <si>
    <t>Ссылка на товар</t>
  </si>
  <si>
    <t>Автомобильный держатель BASEUS Magnetic Air Vent, магнитный, черный, на воздуховод, компактный, кожаный</t>
  </si>
  <si>
    <t>166</t>
  </si>
  <si>
    <t>33</t>
  </si>
  <si>
    <t>SUYL-F01</t>
  </si>
  <si>
    <t>6953156276307</t>
  </si>
  <si>
    <t>Автомобильные держатели</t>
  </si>
  <si>
    <t>Ссылка на товар</t>
  </si>
  <si>
    <t>Автомобильный держатель BASEUS Metal Age Rod Type, 4.0"- 6.0", черный, на клею</t>
  </si>
  <si>
    <t>0</t>
  </si>
  <si>
    <t>34</t>
  </si>
  <si>
    <t>SUYL-J0S</t>
  </si>
  <si>
    <t>6953156291515</t>
  </si>
  <si>
    <t>Автомобильные держатели</t>
  </si>
  <si>
    <t>Ссылка на товар</t>
  </si>
  <si>
    <t>Автомобильный держатель BASEUS Metal Age, серебряный, на CD слот</t>
  </si>
  <si>
    <t>71</t>
  </si>
  <si>
    <t>35</t>
  </si>
  <si>
    <t>SUYL-J01</t>
  </si>
  <si>
    <t>6953156291508</t>
  </si>
  <si>
    <t>Автомобильные держатели</t>
  </si>
  <si>
    <t>Ссылка на товар</t>
  </si>
  <si>
    <t>Автомобильный держатель BASEUS Metal Age, черный, на CD слот</t>
  </si>
  <si>
    <t>129</t>
  </si>
  <si>
    <t>36</t>
  </si>
  <si>
    <t>SUJS030013</t>
  </si>
  <si>
    <t>6932172619640</t>
  </si>
  <si>
    <t>Автомобильные держатели</t>
  </si>
  <si>
    <t>Ссылка на товар</t>
  </si>
  <si>
    <t>Автомобильный держатель BASEUS Metal AgeⅡ Gravity Car Mount （Round Air Vent Version）, темно-серый, на воздуховод</t>
  </si>
  <si>
    <t>24</t>
  </si>
  <si>
    <t>37</t>
  </si>
  <si>
    <t>SUJS030001</t>
  </si>
  <si>
    <t>6932172619633</t>
  </si>
  <si>
    <t>Автомобильные держатели</t>
  </si>
  <si>
    <t>Ссылка на товар</t>
  </si>
  <si>
    <t>Автомобильный держатель BASEUS Metal AgeⅡ Gravity Car Mount （Round Air Vent Version）, черный, на воздуховод</t>
  </si>
  <si>
    <t>29</t>
  </si>
  <si>
    <t>38</t>
  </si>
  <si>
    <t>SUJS000012</t>
  </si>
  <si>
    <t>6932172605230</t>
  </si>
  <si>
    <t>Автомобильные держатели</t>
  </si>
  <si>
    <t>Ссылка на товар</t>
  </si>
  <si>
    <t>Автомобильный держатель BASEUS Metal AgeⅡ, серебристый, на воздуховод</t>
  </si>
  <si>
    <t>90</t>
  </si>
  <si>
    <t>39</t>
  </si>
  <si>
    <t>SUJS000013</t>
  </si>
  <si>
    <t>6932172605223</t>
  </si>
  <si>
    <t>Автомобильные держатели</t>
  </si>
  <si>
    <t>Ссылка на товар</t>
  </si>
  <si>
    <t>Автомобильный держатель BASEUS Metal AgeⅡ, темно-серый, на воздуховод</t>
  </si>
  <si>
    <t>59</t>
  </si>
  <si>
    <t>40</t>
  </si>
  <si>
    <t>SUJS000001</t>
  </si>
  <si>
    <t>6932172605216</t>
  </si>
  <si>
    <t>Автомобильные держатели</t>
  </si>
  <si>
    <t>Ссылка на товар</t>
  </si>
  <si>
    <t>Автомобильный держатель BASEUS Metal AgeⅡ, черный, на воздуховод</t>
  </si>
  <si>
    <t>32</t>
  </si>
  <si>
    <t>41</t>
  </si>
  <si>
    <t>C40357000111-00</t>
  </si>
  <si>
    <t>6932172635923</t>
  </si>
  <si>
    <t>Автомобильные держатели</t>
  </si>
  <si>
    <t>Ссылка на товар</t>
  </si>
  <si>
    <t>Автомобильный держатель BASEUS Milky Way Pro, с беспроводной зарядкой, 15W, черный, на воздуховод</t>
  </si>
  <si>
    <t>27</t>
  </si>
  <si>
    <t>42</t>
  </si>
  <si>
    <t>WXHW02-01</t>
  </si>
  <si>
    <t>6953156216921</t>
  </si>
  <si>
    <t>Автомобильные держатели</t>
  </si>
  <si>
    <t>Ссылка на товар</t>
  </si>
  <si>
    <t>Автомобильный держатель BASEUS Milky Way, с беспроводной зарядкой, 2A, 15W, черный, на воздуховод</t>
  </si>
  <si>
    <t>23</t>
  </si>
  <si>
    <t>43</t>
  </si>
  <si>
    <t>SUDZ-01</t>
  </si>
  <si>
    <t>6953156273443</t>
  </si>
  <si>
    <t>Автомобильные держатели</t>
  </si>
  <si>
    <t>Ссылка на товар</t>
  </si>
  <si>
    <t>Автомобильный держатель BASEUS Mouth, 3.7"- 7.0", черный, зажимной</t>
  </si>
  <si>
    <t>0</t>
  </si>
  <si>
    <t>44</t>
  </si>
  <si>
    <t>SUYL-HU0S</t>
  </si>
  <si>
    <t>6953156219786</t>
  </si>
  <si>
    <t>Автомобильные держатели</t>
  </si>
  <si>
    <t>Ссылка на товар</t>
  </si>
  <si>
    <t>Автомобильный держатель BASEUS Mr Hui Gravity, серебристый, на воздуховод</t>
  </si>
  <si>
    <t>50</t>
  </si>
  <si>
    <t>45</t>
  </si>
  <si>
    <t>SUYL-HU01</t>
  </si>
  <si>
    <t>6953156219779</t>
  </si>
  <si>
    <t>Автомобильные держатели</t>
  </si>
  <si>
    <t>Ссылка на товар</t>
  </si>
  <si>
    <t>Автомобильный держатель BASEUS Mr Hui Gravity, черный, на воздуховод</t>
  </si>
  <si>
    <t>37</t>
  </si>
  <si>
    <t>46</t>
  </si>
  <si>
    <t>C40141501113-00</t>
  </si>
  <si>
    <t>6932172634865</t>
  </si>
  <si>
    <t>Автомобильные держатели</t>
  </si>
  <si>
    <t>Ссылка на товар</t>
  </si>
  <si>
    <t>Автомобильный держатель BASEUS Neo Gravity Magnetic, черный, на воздуховод+приборную панель</t>
  </si>
  <si>
    <t>0</t>
  </si>
  <si>
    <t>47</t>
  </si>
  <si>
    <t>SUYL-XP01</t>
  </si>
  <si>
    <t>6953156268760</t>
  </si>
  <si>
    <t>Автомобильные держатели</t>
  </si>
  <si>
    <t>Ссылка на товар</t>
  </si>
  <si>
    <t>Автомобильный держатель BASEUS Osculum Type, 4.0"- 6.5", черный, на присоске</t>
  </si>
  <si>
    <t>41</t>
  </si>
  <si>
    <t>48</t>
  </si>
  <si>
    <t>SUYL-XP09</t>
  </si>
  <si>
    <t>6953156268784</t>
  </si>
  <si>
    <t>Автомобильные держатели</t>
  </si>
  <si>
    <t>Ссылка на товар</t>
  </si>
  <si>
    <t>Автомобильный держатель BASEUS Osculum Type, 4.0"- 6.5", черный+красный, на присоске</t>
  </si>
  <si>
    <t>42</t>
  </si>
  <si>
    <t>49</t>
  </si>
  <si>
    <t>SUYL-XP0S</t>
  </si>
  <si>
    <t>6953156268777</t>
  </si>
  <si>
    <t>Автомобильные держатели</t>
  </si>
  <si>
    <t>Ссылка на товар</t>
  </si>
  <si>
    <t>Автомобильный держатель BASEUS Osculum Type, 4.0"- 6.5", черный+серый, на присоске</t>
  </si>
  <si>
    <t>50</t>
  </si>
  <si>
    <t>50</t>
  </si>
  <si>
    <t>SUMQ-PR01</t>
  </si>
  <si>
    <t>6953156262102</t>
  </si>
  <si>
    <t>Автомобильные держатели</t>
  </si>
  <si>
    <t>Ссылка на товар</t>
  </si>
  <si>
    <t>Автомобильный держатель BASEUS Privity, магнитный, черный, на воздуховод, компактный, кожаный</t>
  </si>
  <si>
    <t>0</t>
  </si>
  <si>
    <t>51</t>
  </si>
  <si>
    <t>SUYL-JY01</t>
  </si>
  <si>
    <t>6953156220966</t>
  </si>
  <si>
    <t>Автомобильные держатели</t>
  </si>
  <si>
    <t>Ссылка на товар</t>
  </si>
  <si>
    <t>Автомобильный держатель BASEUS Simplism Gravity Car Mount Holder, черный, на присоске</t>
  </si>
  <si>
    <t>3</t>
  </si>
  <si>
    <t>52</t>
  </si>
  <si>
    <t>SUER-B0V</t>
  </si>
  <si>
    <t>6953156253094</t>
  </si>
  <si>
    <t>Автомобильные держатели</t>
  </si>
  <si>
    <t>Ссылка на товар</t>
  </si>
  <si>
    <t>Автомобильный держатель BASEUS Small ears, магнитный, золотой, на клею, компактный с регулеровкой</t>
  </si>
  <si>
    <t>0</t>
  </si>
  <si>
    <t>53</t>
  </si>
  <si>
    <t>SUER-E01</t>
  </si>
  <si>
    <t>6953156260672</t>
  </si>
  <si>
    <t>Автомобильные держатели</t>
  </si>
  <si>
    <t>Ссылка на товар</t>
  </si>
  <si>
    <t>Автомобильный держатель BASEUS Small ears, магнитный, черный, на воздуховод, компактный кожаный</t>
  </si>
  <si>
    <t>0</t>
  </si>
  <si>
    <t>54</t>
  </si>
  <si>
    <t>SUER-A01</t>
  </si>
  <si>
    <t>6953156253025</t>
  </si>
  <si>
    <t>Автомобильные держатели</t>
  </si>
  <si>
    <t>Ссылка на товар</t>
  </si>
  <si>
    <t>Автомобильный держатель BASEUS Small ears, магнитный, черный, на воздуховод, компактный с регулеровкой</t>
  </si>
  <si>
    <t>63</t>
  </si>
  <si>
    <t>55</t>
  </si>
  <si>
    <t>SUER-B01</t>
  </si>
  <si>
    <t>6953156253063</t>
  </si>
  <si>
    <t>Автомобильные держатели</t>
  </si>
  <si>
    <t>Ссылка на товар</t>
  </si>
  <si>
    <t>Автомобильный держатель BASEUS Small ears, магнитный, черный, на клею, компактный с регулеровкой</t>
  </si>
  <si>
    <t>101</t>
  </si>
  <si>
    <t>56</t>
  </si>
  <si>
    <t>SUER-C01</t>
  </si>
  <si>
    <t>6953156253100</t>
  </si>
  <si>
    <t>Автомобильные держатели</t>
  </si>
  <si>
    <t>Ссылка на товар</t>
  </si>
  <si>
    <t>Автомобильный держатель BASEUS Small ears, магнитный, черный, на клею, плоский</t>
  </si>
  <si>
    <t>2</t>
  </si>
  <si>
    <t>57</t>
  </si>
  <si>
    <t>SUWX000002</t>
  </si>
  <si>
    <t>6932172614287</t>
  </si>
  <si>
    <t>Автомобильные держатели</t>
  </si>
  <si>
    <t>Ссылка на товар</t>
  </si>
  <si>
    <t>Автомобильный держатель BASEUS Stable Gravitational (Air Outlet version), кремовый, на воздуховод</t>
  </si>
  <si>
    <t>7</t>
  </si>
  <si>
    <t>58</t>
  </si>
  <si>
    <t>SUWX000001</t>
  </si>
  <si>
    <t>6932172614270</t>
  </si>
  <si>
    <t>Автомобильные держатели</t>
  </si>
  <si>
    <t>Ссылка на товар</t>
  </si>
  <si>
    <t>Автомобильный держатель BASEUS Stable Gravitational (Air Outlet version), черный, на воздуховод</t>
  </si>
  <si>
    <t>18</t>
  </si>
  <si>
    <t>59</t>
  </si>
  <si>
    <t>SUWX010002</t>
  </si>
  <si>
    <t>6932172616847</t>
  </si>
  <si>
    <t>Автомобильные держатели</t>
  </si>
  <si>
    <t>Ссылка на товар</t>
  </si>
  <si>
    <t>Автомобильный держатель BASEUS Stable Gravitational Lite (Air Outlet Version), кремовый, на воздуховод</t>
  </si>
  <si>
    <t>0</t>
  </si>
  <si>
    <t>60</t>
  </si>
  <si>
    <t>SUWX010001</t>
  </si>
  <si>
    <t>6932172616830</t>
  </si>
  <si>
    <t>Автомобильные держатели</t>
  </si>
  <si>
    <t>Ссылка на товар</t>
  </si>
  <si>
    <t>Автомобильный держатель BASEUS Stable Gravitational Lite (Air Outlet Version), черный, на воздуховод</t>
  </si>
  <si>
    <t>66</t>
  </si>
  <si>
    <t>61</t>
  </si>
  <si>
    <t>SUGP000002</t>
  </si>
  <si>
    <t>6932172612214</t>
  </si>
  <si>
    <t>Автомобильные держатели</t>
  </si>
  <si>
    <t>Ссылка на товар</t>
  </si>
  <si>
    <t>Автомобильный держатель BASEUS Steel Cannon 2 Air Outlet, кремовый, на воздуховод</t>
  </si>
  <si>
    <t>0</t>
  </si>
  <si>
    <t>62</t>
  </si>
  <si>
    <t>SUGP000001</t>
  </si>
  <si>
    <t>6932172612207</t>
  </si>
  <si>
    <t>Автомобильные держатели</t>
  </si>
  <si>
    <t>Ссылка на товар</t>
  </si>
  <si>
    <t>Автомобильный держатель BASEUS Steel Cannon 2 Air Outlet, черный, на воздуховод</t>
  </si>
  <si>
    <t>129</t>
  </si>
  <si>
    <t>63</t>
  </si>
  <si>
    <t>SUGP-0S</t>
  </si>
  <si>
    <t>6953156227781</t>
  </si>
  <si>
    <t>Автомобильные держатели</t>
  </si>
  <si>
    <t>Ссылка на товар</t>
  </si>
  <si>
    <t>Автомобильный держатель BASEUS Steel Cannon Air Outlet, серебристый, на воздуховод</t>
  </si>
  <si>
    <t>93</t>
  </si>
  <si>
    <t>64</t>
  </si>
  <si>
    <t>SUGP-01</t>
  </si>
  <si>
    <t>6953156227767</t>
  </si>
  <si>
    <t>Автомобильные держатели</t>
  </si>
  <si>
    <t>Ссылка на товар</t>
  </si>
  <si>
    <t>Автомобильный держатель BASEUS Steel Cannon Air Outlet, черный, на воздуховод</t>
  </si>
  <si>
    <t>136</t>
  </si>
  <si>
    <t>65</t>
  </si>
  <si>
    <t>C40151300S11-00</t>
  </si>
  <si>
    <t>6932172634612</t>
  </si>
  <si>
    <t>Автомобильные держатели</t>
  </si>
  <si>
    <t>Ссылка на товар</t>
  </si>
  <si>
    <t>Автомобильный держатель BASEUS T-Space, черный, на приборную панель</t>
  </si>
  <si>
    <t>48</t>
  </si>
  <si>
    <t>66</t>
  </si>
  <si>
    <t>SUYL-TK0S</t>
  </si>
  <si>
    <t>6953156226340</t>
  </si>
  <si>
    <t>Автомобильные держатели</t>
  </si>
  <si>
    <t>Ссылка на товар</t>
  </si>
  <si>
    <t>Автомобильный держатель BASEUS Tank gravity car mount holder, серебристый, на присоске</t>
  </si>
  <si>
    <t>0</t>
  </si>
  <si>
    <t>67</t>
  </si>
  <si>
    <t>SUYL-TK01</t>
  </si>
  <si>
    <t>6953156226326</t>
  </si>
  <si>
    <t>Автомобильные держатели</t>
  </si>
  <si>
    <t>Ссылка на товар</t>
  </si>
  <si>
    <t>Автомобильный держатель BASEUS Tank gravity car mount holder, тусклый, на присоске</t>
  </si>
  <si>
    <t>0</t>
  </si>
  <si>
    <t>68</t>
  </si>
  <si>
    <t>C40351700111-00</t>
  </si>
  <si>
    <t>6932172632649</t>
  </si>
  <si>
    <t>Автомобильные держатели</t>
  </si>
  <si>
    <t>Ссылка на товар</t>
  </si>
  <si>
    <t>Автомобильный держатель BASEUS UltraControl Lite Series, черный, на приборную панель</t>
  </si>
  <si>
    <t>15</t>
  </si>
  <si>
    <t>69</t>
  </si>
  <si>
    <t>C40351600113-00</t>
  </si>
  <si>
    <t>6932172629434</t>
  </si>
  <si>
    <t>Автомобильные держатели</t>
  </si>
  <si>
    <t>Ссылка на товар</t>
  </si>
  <si>
    <t>Автомобильный держатель BASEUS UltraControl Pro Series, черный, на воздуховод+приборную панель</t>
  </si>
  <si>
    <t>18</t>
  </si>
  <si>
    <t>70</t>
  </si>
  <si>
    <t>CGZX000001</t>
  </si>
  <si>
    <t>6932172605568</t>
  </si>
  <si>
    <t>Автомобильные держатели</t>
  </si>
  <si>
    <t>Ссылка на товар</t>
  </si>
  <si>
    <t>Автомобильный держатель BASEUS Wisdom Auto Alignment (Air-outlet Base), с беспроводной зарядкой, 2A, 15W, черный, на воз</t>
  </si>
  <si>
    <t>50</t>
  </si>
  <si>
    <t>71</t>
  </si>
  <si>
    <t>CGZX000101</t>
  </si>
  <si>
    <t>6932172605575</t>
  </si>
  <si>
    <t>Автомобильные держатели</t>
  </si>
  <si>
    <t>Ссылка на товар</t>
  </si>
  <si>
    <t>Автомобильный держатель BASEUS Wisdom Auto Alignment (Suction Base), с беспроводной зарядкой, 2A, 15W, черный, на воздух</t>
  </si>
  <si>
    <t>30</t>
  </si>
  <si>
    <t>72</t>
  </si>
  <si>
    <t>УТ-00003796</t>
  </si>
  <si>
    <t>6931474704405</t>
  </si>
  <si>
    <t>Автомобильные держатели</t>
  </si>
  <si>
    <t>Ссылка на товар</t>
  </si>
  <si>
    <t>Автомобильный держатель BOROFONE BH10 Air outlet, магнитный, 3.5"- 6", серебряный, на воздуховод</t>
  </si>
  <si>
    <t>0</t>
  </si>
  <si>
    <t>73</t>
  </si>
  <si>
    <t>УТ-00003795</t>
  </si>
  <si>
    <t>6931474704399</t>
  </si>
  <si>
    <t>Автомобильные держатели</t>
  </si>
  <si>
    <t>Ссылка на товар</t>
  </si>
  <si>
    <t>Автомобильный держатель BOROFONE BH10 Air outlet, магнитный, 3.5"- 6", черный, на воздуховод</t>
  </si>
  <si>
    <t>0</t>
  </si>
  <si>
    <t>74</t>
  </si>
  <si>
    <t>УТ-00003797</t>
  </si>
  <si>
    <t>6931474705594</t>
  </si>
  <si>
    <t>Автомобильные держатели</t>
  </si>
  <si>
    <t>Ссылка на товар</t>
  </si>
  <si>
    <t>Автомобильный держатель BOROFONE BH11 Air outlet, 55-80мм, черный, на воздуховод</t>
  </si>
  <si>
    <t>0</t>
  </si>
  <si>
    <t>75</t>
  </si>
  <si>
    <t>УТ-00003798</t>
  </si>
  <si>
    <t>6931474707598</t>
  </si>
  <si>
    <t>Автомобильные держатели</t>
  </si>
  <si>
    <t>Ссылка на товар</t>
  </si>
  <si>
    <t>Автомобильный держатель BOROFONE BH12 Journey, магнитный, черный+красный, на воздуховод</t>
  </si>
  <si>
    <t>0</t>
  </si>
  <si>
    <t>76</t>
  </si>
  <si>
    <t>УТ-00003799</t>
  </si>
  <si>
    <t>6931474707604</t>
  </si>
  <si>
    <t>Автомобильные держатели</t>
  </si>
  <si>
    <t>Ссылка на товар</t>
  </si>
  <si>
    <t>Автомобильный держатель BOROFONE BH13 Journey, магнитный, черный+красный, на клею</t>
  </si>
  <si>
    <t>0</t>
  </si>
  <si>
    <t>77</t>
  </si>
  <si>
    <t>УТ-00003800</t>
  </si>
  <si>
    <t>6931474707611</t>
  </si>
  <si>
    <t>Автомобильные держатели</t>
  </si>
  <si>
    <t>Ссылка на товар</t>
  </si>
  <si>
    <t>Автомобильный держатель BOROFONE BH14 Journey, магнитный, черный+красный, на присоске</t>
  </si>
  <si>
    <t>0</t>
  </si>
  <si>
    <t>78</t>
  </si>
  <si>
    <t>УТ-00003805</t>
  </si>
  <si>
    <t>6931474711021</t>
  </si>
  <si>
    <t>Автомобильные держатели</t>
  </si>
  <si>
    <t>Ссылка на товар</t>
  </si>
  <si>
    <t>Автомобильный держатель BOROFONE BH18 Journey, магнитный, черный+красный, на присоске</t>
  </si>
  <si>
    <t>0</t>
  </si>
  <si>
    <t>79</t>
  </si>
  <si>
    <t>УТ-00009786</t>
  </si>
  <si>
    <t>6931474721204</t>
  </si>
  <si>
    <t>Автомобильные держатели</t>
  </si>
  <si>
    <t>Ссылка на товар</t>
  </si>
  <si>
    <t>Автомобильный держатель BOROFONE BH19 Eddie, черный, на воздуховод</t>
  </si>
  <si>
    <t>0</t>
  </si>
  <si>
    <t>80</t>
  </si>
  <si>
    <t>00-000000000000093</t>
  </si>
  <si>
    <t>6974443385052</t>
  </si>
  <si>
    <t>Автомобильные держатели</t>
  </si>
  <si>
    <t>Ссылка на товар</t>
  </si>
  <si>
    <t>Автомобильный держатель BOROFONE BH201, с беспроводной зарядкой, черный, на воздуховод</t>
  </si>
  <si>
    <t>0</t>
  </si>
  <si>
    <t>81</t>
  </si>
  <si>
    <t>00-000000000000328</t>
  </si>
  <si>
    <t>6974443388947</t>
  </si>
  <si>
    <t>Автомобильные держатели</t>
  </si>
  <si>
    <t>Ссылка на товар</t>
  </si>
  <si>
    <t>Автомобильный держатель BOROFONE BH202 Seaside, с беспроводной зарядкой, серый металлик, на воздуховод</t>
  </si>
  <si>
    <t>28</t>
  </si>
  <si>
    <t>82</t>
  </si>
  <si>
    <t>УТ-00004878</t>
  </si>
  <si>
    <t>6931474718846</t>
  </si>
  <si>
    <t>Автомобильные держатели</t>
  </si>
  <si>
    <t>Ссылка на товар</t>
  </si>
  <si>
    <t>Автомобильный держатель BOROFONE BH21 Vandav, магнитный, черный, на присоске, 4.0"- 10.6"</t>
  </si>
  <si>
    <t>0</t>
  </si>
  <si>
    <t>83</t>
  </si>
  <si>
    <t>УТ-00004879</t>
  </si>
  <si>
    <t>6931474718853</t>
  </si>
  <si>
    <t>Автомобильные держатели</t>
  </si>
  <si>
    <t>Ссылка на товар</t>
  </si>
  <si>
    <t>Автомобильный держатель BOROFONE BH22 Ori, магнитный, черный, на клею</t>
  </si>
  <si>
    <t>0</t>
  </si>
  <si>
    <t>84</t>
  </si>
  <si>
    <t>УТ-00010756</t>
  </si>
  <si>
    <t>6931474738479</t>
  </si>
  <si>
    <t>Автомобильные держатели</t>
  </si>
  <si>
    <t>Ссылка на товар</t>
  </si>
  <si>
    <t>Автомобильный держатель BOROFONE BH36 Voyage, черный, липкий коврик</t>
  </si>
  <si>
    <t>0</t>
  </si>
  <si>
    <t>85</t>
  </si>
  <si>
    <t>УТ-00010755</t>
  </si>
  <si>
    <t>6931474738486</t>
  </si>
  <si>
    <t>Автомобильные держатели</t>
  </si>
  <si>
    <t>Ссылка на товар</t>
  </si>
  <si>
    <t>Автомобильный держатель BOROFONE BH37 Route, черный, на присоске</t>
  </si>
  <si>
    <t>0</t>
  </si>
  <si>
    <t>86</t>
  </si>
  <si>
    <t>УТ-00011450</t>
  </si>
  <si>
    <t>6931474742490</t>
  </si>
  <si>
    <t>Автомобильные держатели</t>
  </si>
  <si>
    <t>Ссылка на товар</t>
  </si>
  <si>
    <t>Автомобильный держатель BOROFONE BH38 Magic, черный, универсальный</t>
  </si>
  <si>
    <t>0</t>
  </si>
  <si>
    <t>87</t>
  </si>
  <si>
    <t>УТ-00011449</t>
  </si>
  <si>
    <t>6931474742506</t>
  </si>
  <si>
    <t>Автомобильные держатели</t>
  </si>
  <si>
    <t>Ссылка на товар</t>
  </si>
  <si>
    <t>Автомобильный держатель BOROFONE BH39 Amazing, черный, универсальный</t>
  </si>
  <si>
    <t>0</t>
  </si>
  <si>
    <t>88</t>
  </si>
  <si>
    <t>УТ-00010691</t>
  </si>
  <si>
    <t>6931474740243</t>
  </si>
  <si>
    <t>Автомобильные держатели</t>
  </si>
  <si>
    <t>Ссылка на товар</t>
  </si>
  <si>
    <t>Автомобильный держатель BOROFONE BH40 Kyle, черный, на воздуховод</t>
  </si>
  <si>
    <t>0</t>
  </si>
  <si>
    <t>89</t>
  </si>
  <si>
    <t>УТ-00011447</t>
  </si>
  <si>
    <t>6931474740250</t>
  </si>
  <si>
    <t>Автомобильные держатели</t>
  </si>
  <si>
    <t>Ссылка на товар</t>
  </si>
  <si>
    <t>Автомобильный держатель BOROFONE BH41 Triumphant, черный, на клею</t>
  </si>
  <si>
    <t>0</t>
  </si>
  <si>
    <t>90</t>
  </si>
  <si>
    <t>УТ-00011446</t>
  </si>
  <si>
    <t>6931474746450</t>
  </si>
  <si>
    <t>Автомобильные держатели</t>
  </si>
  <si>
    <t>Ссылка на товар</t>
  </si>
  <si>
    <t>Автомобильный держатель BOROFONE BH43 Xperience, с беспроводной зарядкой, черный+серебрянный, на воздуховод</t>
  </si>
  <si>
    <t>21</t>
  </si>
  <si>
    <t>91</t>
  </si>
  <si>
    <t>УТ-00011445</t>
  </si>
  <si>
    <t>6931474746047</t>
  </si>
  <si>
    <t>Автомобильные держатели</t>
  </si>
  <si>
    <t>Ссылка на товар</t>
  </si>
  <si>
    <t>Автомобильный держатель BOROFONE BH44 Smart air outlet, черный+серебрянный, на воздуховод</t>
  </si>
  <si>
    <t>0</t>
  </si>
  <si>
    <t>92</t>
  </si>
  <si>
    <t>УТ-00011444</t>
  </si>
  <si>
    <t>6931474746849</t>
  </si>
  <si>
    <t>Автомобильные держатели</t>
  </si>
  <si>
    <t>Ссылка на товар</t>
  </si>
  <si>
    <t>Автомобильный держатель BOROFONE BH45 Mobile, с беспроводной зарядкой, черный, на воздуховод</t>
  </si>
  <si>
    <t>32</t>
  </si>
  <si>
    <t>93</t>
  </si>
  <si>
    <t>УТ-00011443</t>
  </si>
  <si>
    <t>6931474748386</t>
  </si>
  <si>
    <t>Автомобильные держатели</t>
  </si>
  <si>
    <t>Ссылка на товар</t>
  </si>
  <si>
    <t>Автомобильный держатель BOROFONE BH47 Cool move air outlet, черный+серебрянный, на воздуховод</t>
  </si>
  <si>
    <t>0</t>
  </si>
  <si>
    <t>94</t>
  </si>
  <si>
    <t>УТ-00011442</t>
  </si>
  <si>
    <t>6931474748393</t>
  </si>
  <si>
    <t>Автомобильные держатели</t>
  </si>
  <si>
    <t>Ссылка на товар</t>
  </si>
  <si>
    <t>Автомобильный держатель BOROFONE BH48 Warrior Air outlet, черный, на воздуховод</t>
  </si>
  <si>
    <t>0</t>
  </si>
  <si>
    <t>95</t>
  </si>
  <si>
    <t>УТ-00011441</t>
  </si>
  <si>
    <t>6931474748584</t>
  </si>
  <si>
    <t>Автомобильные держатели</t>
  </si>
  <si>
    <t>Ссылка на товар</t>
  </si>
  <si>
    <t>Автомобильный держатель BOROFONE BH49 Roller, черный, на зеркало заднего вида</t>
  </si>
  <si>
    <t>7</t>
  </si>
  <si>
    <t>96</t>
  </si>
  <si>
    <t>УТ-00001482</t>
  </si>
  <si>
    <t>6957531095262</t>
  </si>
  <si>
    <t>Автомобильные держатели</t>
  </si>
  <si>
    <t>Ссылка на товар</t>
  </si>
  <si>
    <t>Автомобильный держатель BOROFONE BH5 Platinum, магнитный, серебряный, на клею</t>
  </si>
  <si>
    <t>0</t>
  </si>
  <si>
    <t>97</t>
  </si>
  <si>
    <t>УТ-00001481</t>
  </si>
  <si>
    <t>6957531095255</t>
  </si>
  <si>
    <t>Автомобильные держатели</t>
  </si>
  <si>
    <t>Ссылка на товар</t>
  </si>
  <si>
    <t>Автомобильный держатель BOROFONE BH5 Platinum, магнитный, черный, на клею</t>
  </si>
  <si>
    <t>0</t>
  </si>
  <si>
    <t>98</t>
  </si>
  <si>
    <t>УТ-00011765</t>
  </si>
  <si>
    <t>6931474751850</t>
  </si>
  <si>
    <t>Автомобильные держатели</t>
  </si>
  <si>
    <t>Ссылка на товар</t>
  </si>
  <si>
    <t>Автомобильный держатель BOROFONE BH52 Windy, 55-90мм, черный, на воздуховод</t>
  </si>
  <si>
    <t>0</t>
  </si>
  <si>
    <t>99</t>
  </si>
  <si>
    <t>УТ-00011766</t>
  </si>
  <si>
    <t>6931474751867</t>
  </si>
  <si>
    <t>Автомобильные держатели</t>
  </si>
  <si>
    <t>Ссылка на товар</t>
  </si>
  <si>
    <t>Автомобильный держатель BOROFONE BH53 Windy, 55-90мм, черный, на присоске</t>
  </si>
  <si>
    <t>0</t>
  </si>
  <si>
    <t>100</t>
  </si>
  <si>
    <t>УТ-00011767</t>
  </si>
  <si>
    <t>6931474752895</t>
  </si>
  <si>
    <t>Автомобильные держатели</t>
  </si>
  <si>
    <t>Ссылка на товар</t>
  </si>
  <si>
    <t>Автомобильный держатель BOROFONE BH54 Racer, 55-90мм, черно-серый, на присоске</t>
  </si>
  <si>
    <t>0</t>
  </si>
  <si>
    <t>101</t>
  </si>
  <si>
    <t>УТ-00011932</t>
  </si>
  <si>
    <t>6974443380552</t>
  </si>
  <si>
    <t>Автомобильные держатели</t>
  </si>
  <si>
    <t>Ссылка на товар</t>
  </si>
  <si>
    <t>Автомобильный держатель BOROFONE BH55 Fenix, 63-89мм, черно-серебристый, на воздуховод</t>
  </si>
  <si>
    <t>0</t>
  </si>
  <si>
    <t>102</t>
  </si>
  <si>
    <t>УТ-00001480</t>
  </si>
  <si>
    <t>6957531095286</t>
  </si>
  <si>
    <t>Автомобильные держатели</t>
  </si>
  <si>
    <t>Ссылка на товар</t>
  </si>
  <si>
    <t>Автомобильный держатель BOROFONE BH6 Platinum, магнитный, серебряный, на воздуховод</t>
  </si>
  <si>
    <t>0</t>
  </si>
  <si>
    <t>103</t>
  </si>
  <si>
    <t>УТ-00001479</t>
  </si>
  <si>
    <t>6957531095279</t>
  </si>
  <si>
    <t>Автомобильные держатели</t>
  </si>
  <si>
    <t>Ссылка на товар</t>
  </si>
  <si>
    <t>Автомобильный держатель BOROFONE BH6 Platinum, магнитный, черный, на воздуховод</t>
  </si>
  <si>
    <t>0</t>
  </si>
  <si>
    <t>104</t>
  </si>
  <si>
    <t>00-000000000000095</t>
  </si>
  <si>
    <t>6974443382754</t>
  </si>
  <si>
    <t>Автомобильные держатели</t>
  </si>
  <si>
    <t>Ссылка на товар</t>
  </si>
  <si>
    <t>Автомобильный держатель BOROFONE BH60 Dainty, зажимной, черный, на приборную панель</t>
  </si>
  <si>
    <t>0</t>
  </si>
  <si>
    <t>105</t>
  </si>
  <si>
    <t>00-000000000000096</t>
  </si>
  <si>
    <t>6974443382785</t>
  </si>
  <si>
    <t>Автомобильные держатели</t>
  </si>
  <si>
    <t>Ссылка на товар</t>
  </si>
  <si>
    <t>Автомобильный держатель BOROFONE BH63 Graceful, магнитный, черный, на приборную панель</t>
  </si>
  <si>
    <t>0</t>
  </si>
  <si>
    <t>106</t>
  </si>
  <si>
    <t>00-000000000000293</t>
  </si>
  <si>
    <t>6974443382792</t>
  </si>
  <si>
    <t>Автомобильные держатели</t>
  </si>
  <si>
    <t>Ссылка на товар</t>
  </si>
  <si>
    <t>Автомобильный держатель BOROFONE BH64, магнитный, черный, на приборную панель</t>
  </si>
  <si>
    <t>0</t>
  </si>
  <si>
    <t>107</t>
  </si>
  <si>
    <t>00-000000000000331</t>
  </si>
  <si>
    <t>6974443382808</t>
  </si>
  <si>
    <t>Автомобильные держатели</t>
  </si>
  <si>
    <t>Ссылка на товар</t>
  </si>
  <si>
    <t>Автомобильный держатель BOROFONE BH65 Graceful, магнитный, черный, на приборную панель</t>
  </si>
  <si>
    <t>13</t>
  </si>
  <si>
    <t>108</t>
  </si>
  <si>
    <t>00-000000000000332</t>
  </si>
  <si>
    <t>6974443383683</t>
  </si>
  <si>
    <t>Автомобильные держатели</t>
  </si>
  <si>
    <t>Ссылка на товар</t>
  </si>
  <si>
    <t>Автомобильный держатель BOROFONE BH67 Air outlet, черный, на воздуховод</t>
  </si>
  <si>
    <t>0</t>
  </si>
  <si>
    <t>109</t>
  </si>
  <si>
    <t>00-000000000000333</t>
  </si>
  <si>
    <t>6974443383690</t>
  </si>
  <si>
    <t>Автомобильные держатели</t>
  </si>
  <si>
    <t>Ссылка на товар</t>
  </si>
  <si>
    <t>Автомобильный держатель BOROFONE BH68 Center, магнитный, черный, на приборную панель</t>
  </si>
  <si>
    <t>0</t>
  </si>
  <si>
    <t>110</t>
  </si>
  <si>
    <t>УТ-00003791</t>
  </si>
  <si>
    <t>6931474701992</t>
  </si>
  <si>
    <t>Автомобильные держатели</t>
  </si>
  <si>
    <t>Ссылка на товар</t>
  </si>
  <si>
    <t>Автомобильный держатель BOROFONE BH7 Plane, магнитный, серебряный, на клею</t>
  </si>
  <si>
    <t>0</t>
  </si>
  <si>
    <t>111</t>
  </si>
  <si>
    <t>УТ-00003790</t>
  </si>
  <si>
    <t>6931474701985</t>
  </si>
  <si>
    <t>Автомобильные держатели</t>
  </si>
  <si>
    <t>Ссылка на товар</t>
  </si>
  <si>
    <t>Автомобильный держатель BOROFONE BH7 Plane, магнитный, черный, на клею</t>
  </si>
  <si>
    <t>0</t>
  </si>
  <si>
    <t>112</t>
  </si>
  <si>
    <t>00-000000000000334</t>
  </si>
  <si>
    <t>6974443385045</t>
  </si>
  <si>
    <t>Автомобильные держатели</t>
  </si>
  <si>
    <t>Ссылка на товар</t>
  </si>
  <si>
    <t>Автомобильный держатель BOROFONE BH71, черный, на воздуховод</t>
  </si>
  <si>
    <t>136</t>
  </si>
  <si>
    <t>113</t>
  </si>
  <si>
    <t>00-000000000000294</t>
  </si>
  <si>
    <t>6974443385786</t>
  </si>
  <si>
    <t>Автомобильные держатели</t>
  </si>
  <si>
    <t>Ссылка на товар</t>
  </si>
  <si>
    <t>Автомобильный держатель BOROFONE BH72, зажимной, черный, на воздуховод</t>
  </si>
  <si>
    <t>0</t>
  </si>
  <si>
    <t>114</t>
  </si>
  <si>
    <t>00-000000000000335</t>
  </si>
  <si>
    <t>6974443386318</t>
  </si>
  <si>
    <t>Автомобильные держатели</t>
  </si>
  <si>
    <t>Ссылка на товар</t>
  </si>
  <si>
    <t>Автомобильный держатель BOROFONE BH73 Charm, магнитный, черный, на приборную панель</t>
  </si>
  <si>
    <t>4</t>
  </si>
  <si>
    <t>115</t>
  </si>
  <si>
    <t>00-000000000000336</t>
  </si>
  <si>
    <t>6974443386844</t>
  </si>
  <si>
    <t>Автомобильные держатели</t>
  </si>
  <si>
    <t>Ссылка на товар</t>
  </si>
  <si>
    <t>Автомобильный держатель BOROFONE BH74 Rock air outlet, черный, на воздуховод</t>
  </si>
  <si>
    <t>0</t>
  </si>
  <si>
    <t>116</t>
  </si>
  <si>
    <t>00-000000000000295</t>
  </si>
  <si>
    <t>6974443388930</t>
  </si>
  <si>
    <t>Автомобильные держатели</t>
  </si>
  <si>
    <t>Ссылка на товар</t>
  </si>
  <si>
    <t>Автомобильный держатель BOROFONE BH77, магнитный, серый металлик, на воздуховод</t>
  </si>
  <si>
    <t>9</t>
  </si>
  <si>
    <t>117</t>
  </si>
  <si>
    <t>УТ-00003792</t>
  </si>
  <si>
    <t>6931474702012</t>
  </si>
  <si>
    <t>Автомобильные держатели</t>
  </si>
  <si>
    <t>Ссылка на товар</t>
  </si>
  <si>
    <t>Автомобильный держатель BOROFONE BH8 Air outlet, магнитный, серебряный, на воздуховод</t>
  </si>
  <si>
    <t>0</t>
  </si>
  <si>
    <t>118</t>
  </si>
  <si>
    <t>УТ-00003793</t>
  </si>
  <si>
    <t>6931474702005</t>
  </si>
  <si>
    <t>Автомобильные держатели</t>
  </si>
  <si>
    <t>Ссылка на товар</t>
  </si>
  <si>
    <t>Автомобильный держатель BOROFONE BH8 Air outlet, магнитный, черный, на воздуховод</t>
  </si>
  <si>
    <t>0</t>
  </si>
  <si>
    <t>119</t>
  </si>
  <si>
    <t>УТ-00012366</t>
  </si>
  <si>
    <t>6931474762047</t>
  </si>
  <si>
    <t>Автомобильные держатели</t>
  </si>
  <si>
    <t>Ссылка на товар</t>
  </si>
  <si>
    <t>Автомобильный держатель HOCO CA100 Super-way, серый металлик, на клею</t>
  </si>
  <si>
    <t>0</t>
  </si>
  <si>
    <t>120</t>
  </si>
  <si>
    <t>УТ-00013110</t>
  </si>
  <si>
    <t>6931474762054</t>
  </si>
  <si>
    <t>Автомобильные держатели</t>
  </si>
  <si>
    <t>Ссылка на товар</t>
  </si>
  <si>
    <t>Автомобильный держатель HOCO CA102, зажимной, серый металлик, на воздуховод</t>
  </si>
  <si>
    <t>0</t>
  </si>
  <si>
    <t>121</t>
  </si>
  <si>
    <t>00-000000000000275</t>
  </si>
  <si>
    <t>6931474766229</t>
  </si>
  <si>
    <t>Автомобильные держатели</t>
  </si>
  <si>
    <t>Ссылка на товар</t>
  </si>
  <si>
    <t>Автомобильный держатель HOCO CA103, серый металлик, на воздуховод</t>
  </si>
  <si>
    <t>0</t>
  </si>
  <si>
    <t>122</t>
  </si>
  <si>
    <t>УТ-00012927</t>
  </si>
  <si>
    <t>6931474766236</t>
  </si>
  <si>
    <t>Автомобильные держатели</t>
  </si>
  <si>
    <t>Ссылка на товар</t>
  </si>
  <si>
    <t>Автомобильный держатель HOCO CA104, магнитный, серый металлик, на приборную панель</t>
  </si>
  <si>
    <t>0</t>
  </si>
  <si>
    <t>123</t>
  </si>
  <si>
    <t>00-000000000000270</t>
  </si>
  <si>
    <t>6931474762443</t>
  </si>
  <si>
    <t>Автомобильные держатели</t>
  </si>
  <si>
    <t>Ссылка на товар</t>
  </si>
  <si>
    <t>Автомобильный держатель HOCO CA105 Guide, с беспроводной зарядкой, 5Вт/7,5Вт/10Вт/15Вт, черный, на воздуховод</t>
  </si>
  <si>
    <t>54</t>
  </si>
  <si>
    <t>124</t>
  </si>
  <si>
    <t>УТ-00012928</t>
  </si>
  <si>
    <t>6931474765437</t>
  </si>
  <si>
    <t>Автомобильные держатели</t>
  </si>
  <si>
    <t>Ссылка на товар</t>
  </si>
  <si>
    <t>Автомобильный держатель HOCO CA106 Air outlet, магнитный, серый металлик, на воздуховод</t>
  </si>
  <si>
    <t>11</t>
  </si>
  <si>
    <t>125</t>
  </si>
  <si>
    <t>УТ-00012929</t>
  </si>
  <si>
    <t>6931474765444</t>
  </si>
  <si>
    <t>Автомобильные держатели</t>
  </si>
  <si>
    <t>Ссылка на товар</t>
  </si>
  <si>
    <t>Автомобильный держатель HOCO CA107 Center console, магнитный, серый металлик, на приборную панель</t>
  </si>
  <si>
    <t>22</t>
  </si>
  <si>
    <t>126</t>
  </si>
  <si>
    <t>УТ-00013111</t>
  </si>
  <si>
    <t>6931474768964</t>
  </si>
  <si>
    <t>Автомобильные держатели</t>
  </si>
  <si>
    <t>Ссылка на товар</t>
  </si>
  <si>
    <t>Автомобильный держатель HOCO CA108, зажимной, черный, на воздуховод</t>
  </si>
  <si>
    <t>0</t>
  </si>
  <si>
    <t>127</t>
  </si>
  <si>
    <t>УТ-00012930</t>
  </si>
  <si>
    <t>6931474767189</t>
  </si>
  <si>
    <t>Автомобильные держатели</t>
  </si>
  <si>
    <t>Ссылка на товар</t>
  </si>
  <si>
    <t>Автомобильный держатель HOCO CA110 pull clip, магнитный, серый металлик, на воздуховод</t>
  </si>
  <si>
    <t>0</t>
  </si>
  <si>
    <t>128</t>
  </si>
  <si>
    <t>УТ-00012931</t>
  </si>
  <si>
    <t>6931474767196</t>
  </si>
  <si>
    <t>Автомобильные держатели</t>
  </si>
  <si>
    <t>Ссылка на товар</t>
  </si>
  <si>
    <t>Автомобильный держатель HOCO CA111 pull clip, магнитный, серый металлик, на приборную панель</t>
  </si>
  <si>
    <t>0</t>
  </si>
  <si>
    <t>129</t>
  </si>
  <si>
    <t>00-000000000000272</t>
  </si>
  <si>
    <t>6931474775955</t>
  </si>
  <si>
    <t>Автомобильные держатели</t>
  </si>
  <si>
    <t>Ссылка на товар</t>
  </si>
  <si>
    <t>Автомобильный держатель HOCO CA112 Excelle, черный, на воздуховод</t>
  </si>
  <si>
    <t>0</t>
  </si>
  <si>
    <t>130</t>
  </si>
  <si>
    <t>УТ-00013112</t>
  </si>
  <si>
    <t>6931474775962</t>
  </si>
  <si>
    <t>Автомобильные держатели</t>
  </si>
  <si>
    <t>Ссылка на товар</t>
  </si>
  <si>
    <t>Автомобильный держатель HOCO CA113, магнитный, черный, на приборную панель</t>
  </si>
  <si>
    <t>0</t>
  </si>
  <si>
    <t>131</t>
  </si>
  <si>
    <t>УТ-00012876</t>
  </si>
  <si>
    <t>6931474777867</t>
  </si>
  <si>
    <t>Автомобильные держатели</t>
  </si>
  <si>
    <t>Ссылка на товар</t>
  </si>
  <si>
    <t>Автомобильный держатель HOCO CA115 Blue Shark, черный, на воздуховод</t>
  </si>
  <si>
    <t>0</t>
  </si>
  <si>
    <t>132</t>
  </si>
  <si>
    <t>УТ-00012877</t>
  </si>
  <si>
    <t>6931474777874</t>
  </si>
  <si>
    <t>Автомобильные держатели</t>
  </si>
  <si>
    <t>Ссылка на товар</t>
  </si>
  <si>
    <t>Автомобильный держатель HOCO CA116 Blue Shark, черный, на приборную панель</t>
  </si>
  <si>
    <t>0</t>
  </si>
  <si>
    <t>133</t>
  </si>
  <si>
    <t>00-000000000000347</t>
  </si>
  <si>
    <t>6931474779205</t>
  </si>
  <si>
    <t>Автомобильные держатели</t>
  </si>
  <si>
    <t>Ссылка на товар</t>
  </si>
  <si>
    <t>Автомобильный держатель HOCO CA117 Exquisit, магнитный, цитрус, на воздуховод</t>
  </si>
  <si>
    <t>0</t>
  </si>
  <si>
    <t>134</t>
  </si>
  <si>
    <t>УТ-00012932</t>
  </si>
  <si>
    <t>6931474779199</t>
  </si>
  <si>
    <t>Автомобильные держатели</t>
  </si>
  <si>
    <t>Ссылка на товар</t>
  </si>
  <si>
    <t>Автомобильный держатель HOCO CA117 Exquisit, магнитный, черный, на воздуховод</t>
  </si>
  <si>
    <t>26</t>
  </si>
  <si>
    <t>135</t>
  </si>
  <si>
    <t>00-000000000000274</t>
  </si>
  <si>
    <t>6931474779229</t>
  </si>
  <si>
    <t>Автомобильные держатели</t>
  </si>
  <si>
    <t>Ссылка на товар</t>
  </si>
  <si>
    <t>Автомобильный держатель HOCO CA118 Delicate, цитрус, на приборную панель</t>
  </si>
  <si>
    <t>0</t>
  </si>
  <si>
    <t>136</t>
  </si>
  <si>
    <t>00-000000000000273</t>
  </si>
  <si>
    <t>6931474779212</t>
  </si>
  <si>
    <t>Автомобильные держатели</t>
  </si>
  <si>
    <t>Ссылка на товар</t>
  </si>
  <si>
    <t>Автомобильный держатель HOCO CA118 Delicate, черный, на приборную панель</t>
  </si>
  <si>
    <t>0</t>
  </si>
  <si>
    <t>137</t>
  </si>
  <si>
    <t>00-000000000000269</t>
  </si>
  <si>
    <t>6931474781352</t>
  </si>
  <si>
    <t>Автомобильные держатели</t>
  </si>
  <si>
    <t>Ссылка на товар</t>
  </si>
  <si>
    <t>Автомобильный держатель HOCO CA202 Enlightener, с беспроводной зарядкой, 5Вт/7,5Вт/10Вт/15Вт, черный, на воздуховод</t>
  </si>
  <si>
    <t>2</t>
  </si>
  <si>
    <t>138</t>
  </si>
  <si>
    <t>УТ-00000932</t>
  </si>
  <si>
    <t>6957531065586</t>
  </si>
  <si>
    <t>Автомобильные держатели</t>
  </si>
  <si>
    <t>Ссылка на товар</t>
  </si>
  <si>
    <t>Автомобильный держатель HOCO CA23 Lotto, магнитный, черный, на воздуховод</t>
  </si>
  <si>
    <t>276</t>
  </si>
  <si>
    <t>139</t>
  </si>
  <si>
    <t>УТ-00000931</t>
  </si>
  <si>
    <t>6957531065593</t>
  </si>
  <si>
    <t>Автомобильные держатели</t>
  </si>
  <si>
    <t>Ссылка на товар</t>
  </si>
  <si>
    <t>Автомобильный держатель HOCO CA24 Lotto, черный, на клею</t>
  </si>
  <si>
    <t>0</t>
  </si>
  <si>
    <t>140</t>
  </si>
  <si>
    <t>УТ-00000929</t>
  </si>
  <si>
    <t>6957531063032</t>
  </si>
  <si>
    <t>Автомобильные держатели</t>
  </si>
  <si>
    <t>Ссылка на товар</t>
  </si>
  <si>
    <t>Автомобильный держатель HOCO CA26 Kingcrab, черный, на присоске</t>
  </si>
  <si>
    <t>0</t>
  </si>
  <si>
    <t>141</t>
  </si>
  <si>
    <t>УТ-00000925</t>
  </si>
  <si>
    <t>6957531072966</t>
  </si>
  <si>
    <t>Автомобильные держатели</t>
  </si>
  <si>
    <t>Ссылка на товар</t>
  </si>
  <si>
    <t>Автомобильный держатель HOCO CA28 Happy journey, магнитный, черный, на присоске</t>
  </si>
  <si>
    <t>0</t>
  </si>
  <si>
    <t>142</t>
  </si>
  <si>
    <t>УТ-00000921</t>
  </si>
  <si>
    <t>6957531077602</t>
  </si>
  <si>
    <t>Автомобильные держатели</t>
  </si>
  <si>
    <t>Ссылка на товар</t>
  </si>
  <si>
    <t>Автомобильный держатель HOCO CA31 cool, черный, на присоске</t>
  </si>
  <si>
    <t>0</t>
  </si>
  <si>
    <t>143</t>
  </si>
  <si>
    <t>УТ-00000912</t>
  </si>
  <si>
    <t>6957531086338</t>
  </si>
  <si>
    <t>Автомобильные держатели</t>
  </si>
  <si>
    <t>Ссылка на товар</t>
  </si>
  <si>
    <t>Автомобильный держатель HOCO CA38 Platinum, 55-82мм, черный, на воздуховод</t>
  </si>
  <si>
    <t>0</t>
  </si>
  <si>
    <t>144</t>
  </si>
  <si>
    <t>УТ-00000913</t>
  </si>
  <si>
    <t>6957531086345</t>
  </si>
  <si>
    <t>Автомобильные держатели</t>
  </si>
  <si>
    <t>Ссылка на товар</t>
  </si>
  <si>
    <t>Автомобильный держатель HOCO CA38 Platinum, 55-82мм, черный+серый, на воздуховод</t>
  </si>
  <si>
    <t>0</t>
  </si>
  <si>
    <t>145</t>
  </si>
  <si>
    <t>УТ-00000909</t>
  </si>
  <si>
    <t>6957531089223</t>
  </si>
  <si>
    <t>Автомобильные держатели</t>
  </si>
  <si>
    <t>Ссылка на товар</t>
  </si>
  <si>
    <t>Автомобильный держатель HOCO CA40 Refined, черный, на присоске</t>
  </si>
  <si>
    <t>0</t>
  </si>
  <si>
    <t>146</t>
  </si>
  <si>
    <t>УТ-00000908</t>
  </si>
  <si>
    <t>6957531093237</t>
  </si>
  <si>
    <t>Автомобильные держатели</t>
  </si>
  <si>
    <t>Ссылка на товар</t>
  </si>
  <si>
    <t>Автомобильный держатель HOCO CA42 Cool Journey, магнитный, черный+красный, на присоске</t>
  </si>
  <si>
    <t>0</t>
  </si>
  <si>
    <t>147</t>
  </si>
  <si>
    <t>00-000000000000277</t>
  </si>
  <si>
    <t>6931474719584</t>
  </si>
  <si>
    <t>Автомобильные держатели</t>
  </si>
  <si>
    <t>Ссылка на товар</t>
  </si>
  <si>
    <t>Автомобильный держатель HOCO CA45A Triumph, черный, на приборную панель</t>
  </si>
  <si>
    <t>0</t>
  </si>
  <si>
    <t>148</t>
  </si>
  <si>
    <t>УТ-00009150</t>
  </si>
  <si>
    <t>6931474702982</t>
  </si>
  <si>
    <t>Автомобильные держатели</t>
  </si>
  <si>
    <t>Ссылка на товар</t>
  </si>
  <si>
    <t>Автомобильный держатель HOCO CA47, магнитный, серебряный, на воздуховод</t>
  </si>
  <si>
    <t>0</t>
  </si>
  <si>
    <t>149</t>
  </si>
  <si>
    <t>УТ-00004732</t>
  </si>
  <si>
    <t>6931474702975</t>
  </si>
  <si>
    <t>Автомобильные держатели</t>
  </si>
  <si>
    <t>Ссылка на товар</t>
  </si>
  <si>
    <t>Автомобильный держатель HOCO CA47, магнитный, черный, на воздуховод</t>
  </si>
  <si>
    <t>0</t>
  </si>
  <si>
    <t>150</t>
  </si>
  <si>
    <t>УТ-00008492</t>
  </si>
  <si>
    <t>6931474704344</t>
  </si>
  <si>
    <t>Автомобильные держатели</t>
  </si>
  <si>
    <t>Ссылка на товар</t>
  </si>
  <si>
    <t>Автомобильный держатель HOCO CA50 In-car, max 90мм, черный, на приборную панель</t>
  </si>
  <si>
    <t>0</t>
  </si>
  <si>
    <t>151</t>
  </si>
  <si>
    <t>УТ-00004725</t>
  </si>
  <si>
    <t>6931474705587</t>
  </si>
  <si>
    <t>Автомобильные держатели</t>
  </si>
  <si>
    <t>Ссылка на товар</t>
  </si>
  <si>
    <t>Автомобильный держатель HOCO CA51 Air, черный, на воздуховод</t>
  </si>
  <si>
    <t>0</t>
  </si>
  <si>
    <t>152</t>
  </si>
  <si>
    <t>УТ-00010574</t>
  </si>
  <si>
    <t>6931474738790</t>
  </si>
  <si>
    <t>Автомобильные держатели</t>
  </si>
  <si>
    <t>Ссылка на товар</t>
  </si>
  <si>
    <t>Автомобильный держатель HOCO CA51A Tour, черно-серый, на воздуховод</t>
  </si>
  <si>
    <t>0</t>
  </si>
  <si>
    <t>153</t>
  </si>
  <si>
    <t>УТ-00004720</t>
  </si>
  <si>
    <t>6931474707529</t>
  </si>
  <si>
    <t>Автомобильные держатели</t>
  </si>
  <si>
    <t>Ссылка на товар</t>
  </si>
  <si>
    <t>Автомобильный держатель HOCO CA52 Intelligent, черный+серый, на воздуховод</t>
  </si>
  <si>
    <t>0</t>
  </si>
  <si>
    <t>154</t>
  </si>
  <si>
    <t>УТ-00004721</t>
  </si>
  <si>
    <t>6931474707536</t>
  </si>
  <si>
    <t>Автомобильные держатели</t>
  </si>
  <si>
    <t>Ссылка на товар</t>
  </si>
  <si>
    <t>Автомобильный держатель HOCO CA53 Intelligent, черный+серый, на клею</t>
  </si>
  <si>
    <t>0</t>
  </si>
  <si>
    <t>155</t>
  </si>
  <si>
    <t>УТ-00004715</t>
  </si>
  <si>
    <t>6931474707543</t>
  </si>
  <si>
    <t>Автомобильные держатели</t>
  </si>
  <si>
    <t>Ссылка на товар</t>
  </si>
  <si>
    <t>Автомобильный держатель HOCO CA55 Astute, магнитный, черный+серый, на присоске</t>
  </si>
  <si>
    <t>0</t>
  </si>
  <si>
    <t>156</t>
  </si>
  <si>
    <t>УТ-00012933</t>
  </si>
  <si>
    <t>6931474760289</t>
  </si>
  <si>
    <t>Автомобильные держатели</t>
  </si>
  <si>
    <t>Ссылка на товар</t>
  </si>
  <si>
    <t>Автомобильный держатель HOCO CA56 Plus Armor Metal, 60-90мм, черный, на воздуховод</t>
  </si>
  <si>
    <t>0</t>
  </si>
  <si>
    <t>157</t>
  </si>
  <si>
    <t>УТ-00012345</t>
  </si>
  <si>
    <t>6931474760296</t>
  </si>
  <si>
    <t>Автомобильные держатели</t>
  </si>
  <si>
    <t>Ссылка на товар</t>
  </si>
  <si>
    <t>Автомобильный держатель HOCO CA56 Plus Armor Metal, 60-90мм, черный+серебрянный, на воздуховод</t>
  </si>
  <si>
    <t>43</t>
  </si>
  <si>
    <t>158</t>
  </si>
  <si>
    <t>УТ-00008488</t>
  </si>
  <si>
    <t>6931474721686</t>
  </si>
  <si>
    <t>Автомобильные держатели</t>
  </si>
  <si>
    <t>Ссылка на товар</t>
  </si>
  <si>
    <t>Автомобильный держатель HOCO CA59 Victory, серебряный, на воздуховод</t>
  </si>
  <si>
    <t>0</t>
  </si>
  <si>
    <t>159</t>
  </si>
  <si>
    <t>УТ-00008487</t>
  </si>
  <si>
    <t>6931474721679</t>
  </si>
  <si>
    <t>Автомобильные держатели</t>
  </si>
  <si>
    <t>Ссылка на товар</t>
  </si>
  <si>
    <t>Автомобильный держатель HOCO CA59 Victory, черный, на воздуховод</t>
  </si>
  <si>
    <t>0</t>
  </si>
  <si>
    <t>160</t>
  </si>
  <si>
    <t>УТ-00007789</t>
  </si>
  <si>
    <t>6931474718754</t>
  </si>
  <si>
    <t>Автомобильные держатели</t>
  </si>
  <si>
    <t>Ссылка на товар</t>
  </si>
  <si>
    <t>Автомобильный держатель HOCO CA60 Aspiring infrared sensor, с беспроводной зарядкой, 2A, 5Вт/7,5Вт/10Вт, черный, на возд</t>
  </si>
  <si>
    <t>0</t>
  </si>
  <si>
    <t>161</t>
  </si>
  <si>
    <t>УТ-00008486</t>
  </si>
  <si>
    <t>6931474721693</t>
  </si>
  <si>
    <t>Автомобильные держатели</t>
  </si>
  <si>
    <t>Ссылка на товар</t>
  </si>
  <si>
    <t>Автомобильный держатель HOCO CA61 Kaile, черный, на клею</t>
  </si>
  <si>
    <t>0</t>
  </si>
  <si>
    <t>162</t>
  </si>
  <si>
    <t>УТ-00008485</t>
  </si>
  <si>
    <t>6931474722935</t>
  </si>
  <si>
    <t>Автомобильные держатели</t>
  </si>
  <si>
    <t>Ссылка на товар</t>
  </si>
  <si>
    <t>Автомобильный держатель HOCO CA62 Handsome, 110-255мм, черный+серебрянный, на подголовник</t>
  </si>
  <si>
    <t>0</t>
  </si>
  <si>
    <t>163</t>
  </si>
  <si>
    <t>УТ-00008482</t>
  </si>
  <si>
    <t>6931474725431</t>
  </si>
  <si>
    <t>Автомобильные держатели</t>
  </si>
  <si>
    <t>Ссылка на товар</t>
  </si>
  <si>
    <t>Автомобильный держатель HOCO CA65 Sagittarius, черный, на воздуховод</t>
  </si>
  <si>
    <t>0</t>
  </si>
  <si>
    <t>164</t>
  </si>
  <si>
    <t>УТ-00008481</t>
  </si>
  <si>
    <t>6931474725448</t>
  </si>
  <si>
    <t>Автомобильные держатели</t>
  </si>
  <si>
    <t>Ссылка на товар</t>
  </si>
  <si>
    <t>Автомобильный держатель HOCO CA66 Sagittarius, черный, на клею</t>
  </si>
  <si>
    <t>0</t>
  </si>
  <si>
    <t>165</t>
  </si>
  <si>
    <t>УТ-00008480</t>
  </si>
  <si>
    <t>6931474725455</t>
  </si>
  <si>
    <t>Автомобильные держатели</t>
  </si>
  <si>
    <t>Ссылка на товар</t>
  </si>
  <si>
    <t>Автомобильный держатель HOCO CA67 Sagittarius, черный, на присоске</t>
  </si>
  <si>
    <t>0</t>
  </si>
  <si>
    <t>166</t>
  </si>
  <si>
    <t>УТ-00008479</t>
  </si>
  <si>
    <t>6931474725462</t>
  </si>
  <si>
    <t>Автомобильные держатели</t>
  </si>
  <si>
    <t>Ссылка на товар</t>
  </si>
  <si>
    <t>Автомобильный держатель HOCO CA68 Sagittarius, черный, на воздуховод</t>
  </si>
  <si>
    <t>1</t>
  </si>
  <si>
    <t>167</t>
  </si>
  <si>
    <t>УТ-00009669</t>
  </si>
  <si>
    <t>6931474731722</t>
  </si>
  <si>
    <t>Автомобильные держатели</t>
  </si>
  <si>
    <t>Ссылка на товар</t>
  </si>
  <si>
    <t>Автомобильный держатель HOCO CA69 Sagesse, магнитный, серебристый, на воздуховод</t>
  </si>
  <si>
    <t>0</t>
  </si>
  <si>
    <t>168</t>
  </si>
  <si>
    <t>УТ-00009668</t>
  </si>
  <si>
    <t>6931474731715</t>
  </si>
  <si>
    <t>Автомобильные держатели</t>
  </si>
  <si>
    <t>Ссылка на товар</t>
  </si>
  <si>
    <t>Автомобильный держатель HOCO CA69 Sagesse, магнитный, черный, на воздуховод</t>
  </si>
  <si>
    <t>0</t>
  </si>
  <si>
    <t>169</t>
  </si>
  <si>
    <t>УТ-00009665</t>
  </si>
  <si>
    <t>6931474731753</t>
  </si>
  <si>
    <t>Автомобильные держатели</t>
  </si>
  <si>
    <t>Ссылка на товар</t>
  </si>
  <si>
    <t>Автомобильный держатель HOCO CA73 Flying, черный+красный</t>
  </si>
  <si>
    <t>0</t>
  </si>
  <si>
    <t>170</t>
  </si>
  <si>
    <t>УТ-00010571</t>
  </si>
  <si>
    <t>6931474733924</t>
  </si>
  <si>
    <t>Автомобильные держатели</t>
  </si>
  <si>
    <t>Ссылка на товар</t>
  </si>
  <si>
    <t>Автомобильный держатель HOCO CA74 Universe, черно-серебристый, на воздуховод</t>
  </si>
  <si>
    <t>107</t>
  </si>
  <si>
    <t>171</t>
  </si>
  <si>
    <t>УТ-00010572</t>
  </si>
  <si>
    <t>6931474733931</t>
  </si>
  <si>
    <t>Автомобильные держатели</t>
  </si>
  <si>
    <t>Ссылка на товар</t>
  </si>
  <si>
    <t>Автомобильный держатель HOCO CA74 Universe, черно-серый, на воздуховод</t>
  </si>
  <si>
    <t>120</t>
  </si>
  <si>
    <t>172</t>
  </si>
  <si>
    <t>УТ-00010570</t>
  </si>
  <si>
    <t>6931474735997</t>
  </si>
  <si>
    <t>Автомобильные держатели</t>
  </si>
  <si>
    <t>Ссылка на товар</t>
  </si>
  <si>
    <t>Автомобильный держатель HOCO CA75 Magnetic, с беспроводной зарядкой, 15Вт/7,5Вт/10Вт, черный, на воздуховод+присоска</t>
  </si>
  <si>
    <t>0</t>
  </si>
  <si>
    <t>173</t>
  </si>
  <si>
    <t>УТ-00011547</t>
  </si>
  <si>
    <t>6931474742568</t>
  </si>
  <si>
    <t>Автомобильные держатели</t>
  </si>
  <si>
    <t>Ссылка на товар</t>
  </si>
  <si>
    <t>Автомобильный держатель HOCO CA76 Touareg, зажимной, черный, на присоске</t>
  </si>
  <si>
    <t>17</t>
  </si>
  <si>
    <t>174</t>
  </si>
  <si>
    <t>УТ-00010447</t>
  </si>
  <si>
    <t>6931474740656</t>
  </si>
  <si>
    <t>Автомобильные держатели</t>
  </si>
  <si>
    <t>Ссылка на товар</t>
  </si>
  <si>
    <t>Автомобильный держатель HOCO CA78 Karly, серебристый, на клею</t>
  </si>
  <si>
    <t>0</t>
  </si>
  <si>
    <t>175</t>
  </si>
  <si>
    <t>УТ-00011546</t>
  </si>
  <si>
    <t>6931474743862</t>
  </si>
  <si>
    <t>Автомобильные держатели</t>
  </si>
  <si>
    <t>Ссылка на товар</t>
  </si>
  <si>
    <t>Автомобильный держатель HOCO CA79 Ligue, магнитный, черный, на клею</t>
  </si>
  <si>
    <t>0</t>
  </si>
  <si>
    <t>176</t>
  </si>
  <si>
    <t>УТ-00011545</t>
  </si>
  <si>
    <t>6931474743879</t>
  </si>
  <si>
    <t>Автомобильные держатели</t>
  </si>
  <si>
    <t>Ссылка на товар</t>
  </si>
  <si>
    <t>Автомобильный держатель HOCO CA81 Ligue, черный, на воздуховод</t>
  </si>
  <si>
    <t>0</t>
  </si>
  <si>
    <t>177</t>
  </si>
  <si>
    <t>УТ-00011544</t>
  </si>
  <si>
    <t>6931474745767</t>
  </si>
  <si>
    <t>Автомобильные держатели</t>
  </si>
  <si>
    <t>Ссылка на товар</t>
  </si>
  <si>
    <t>Автомобильный держатель HOCO CA82 Just, зажимной, черный, на присоске</t>
  </si>
  <si>
    <t>45</t>
  </si>
  <si>
    <t>178</t>
  </si>
  <si>
    <t>УТ-00011543</t>
  </si>
  <si>
    <t>6931474748423</t>
  </si>
  <si>
    <t>Автомобильные держатели</t>
  </si>
  <si>
    <t>Ссылка на товар</t>
  </si>
  <si>
    <t>Автомобильный держатель HOCO CA83 David, черный, на присоске</t>
  </si>
  <si>
    <t>0</t>
  </si>
  <si>
    <t>179</t>
  </si>
  <si>
    <t>УТ-00011541</t>
  </si>
  <si>
    <t>6931474745484</t>
  </si>
  <si>
    <t>Автомобильные держатели</t>
  </si>
  <si>
    <t>Ссылка на товар</t>
  </si>
  <si>
    <t>Автомобильный держатель HOCO CA85 Ultra, с беспроводной зарядкой, черный, на воздуховод</t>
  </si>
  <si>
    <t>4</t>
  </si>
  <si>
    <t>180</t>
  </si>
  <si>
    <t>УТ-00011744</t>
  </si>
  <si>
    <t>6931474751485</t>
  </si>
  <si>
    <t>Автомобильные держатели</t>
  </si>
  <si>
    <t>Ссылка на товар</t>
  </si>
  <si>
    <t>Автомобильный держатель HOCO CA86 Davy, 62-95мм, черный, на воздуховод</t>
  </si>
  <si>
    <t>0</t>
  </si>
  <si>
    <t>181</t>
  </si>
  <si>
    <t>УТ-00012053</t>
  </si>
  <si>
    <t>6931474753410</t>
  </si>
  <si>
    <t>Автомобильные держатели</t>
  </si>
  <si>
    <t>Ссылка на товар</t>
  </si>
  <si>
    <t>Автомобильный держатель HOCO CA87 Fantasy, серебристый, на клею</t>
  </si>
  <si>
    <t>0</t>
  </si>
  <si>
    <t>182</t>
  </si>
  <si>
    <t>УТ-00012049</t>
  </si>
  <si>
    <t>6931474753458</t>
  </si>
  <si>
    <t>Автомобильные держатели</t>
  </si>
  <si>
    <t>Ссылка на товар</t>
  </si>
  <si>
    <t>Автомобильный держатель HOCO CA89 Ideal, серебристый, на клею</t>
  </si>
  <si>
    <t>0</t>
  </si>
  <si>
    <t>183</t>
  </si>
  <si>
    <t>УТ-00012048</t>
  </si>
  <si>
    <t>6931474753441</t>
  </si>
  <si>
    <t>Автомобильные держатели</t>
  </si>
  <si>
    <t>Ссылка на товар</t>
  </si>
  <si>
    <t>Автомобильный держатель HOCO CA89 Ideal, черный, на клею</t>
  </si>
  <si>
    <t>0</t>
  </si>
  <si>
    <t>184</t>
  </si>
  <si>
    <t>УТ-00011003</t>
  </si>
  <si>
    <t>6931474744388</t>
  </si>
  <si>
    <t>Автомобильные держатели</t>
  </si>
  <si>
    <t>Ссылка на товар</t>
  </si>
  <si>
    <t>Автомобильный держатель HOCO CA90 Powerful magnetic, с беспроводной зарядкой, 5Вт/7,5Вт, черный, на воздуховод</t>
  </si>
  <si>
    <t>42</t>
  </si>
  <si>
    <t>185</t>
  </si>
  <si>
    <t>УТ-00012044</t>
  </si>
  <si>
    <t>6931474753465</t>
  </si>
  <si>
    <t>Автомобильные держатели</t>
  </si>
  <si>
    <t>Ссылка на товар</t>
  </si>
  <si>
    <t>Автомобильный держатель HOCO CA91 Magic magnetic, с беспроводной зарядкой, 5Вт/7,5Вт/10Вт/15Вт, серый, на воздуховод</t>
  </si>
  <si>
    <t>0</t>
  </si>
  <si>
    <t>186</t>
  </si>
  <si>
    <t>УТ-00012047</t>
  </si>
  <si>
    <t>6931474753489</t>
  </si>
  <si>
    <t>Автомобильные держатели</t>
  </si>
  <si>
    <t>Ссылка на товар</t>
  </si>
  <si>
    <t>Автомобильный держатель HOCO CA92 Gold, черно-серебристый, на воздуховод</t>
  </si>
  <si>
    <t>0</t>
  </si>
  <si>
    <t>187</t>
  </si>
  <si>
    <t>УТ-00012046</t>
  </si>
  <si>
    <t>6931474753472</t>
  </si>
  <si>
    <t>Автомобильные держатели</t>
  </si>
  <si>
    <t>Ссылка на товар</t>
  </si>
  <si>
    <t>Автомобильный держатель HOCO CA92 Gold, черный, на воздуховод</t>
  </si>
  <si>
    <t>0</t>
  </si>
  <si>
    <t>188</t>
  </si>
  <si>
    <t>УТ-00012346</t>
  </si>
  <si>
    <t>6931474758507</t>
  </si>
  <si>
    <t>Автомобильные держатели</t>
  </si>
  <si>
    <t>Ссылка на товар</t>
  </si>
  <si>
    <t>Автомобильный держатель HOCO CA94 Polaris , 55-95мм, черный, на воздуховод</t>
  </si>
  <si>
    <t>0</t>
  </si>
  <si>
    <t>189</t>
  </si>
  <si>
    <t>УТ-00012347</t>
  </si>
  <si>
    <t>6931474758514</t>
  </si>
  <si>
    <t>Автомобильные держатели</t>
  </si>
  <si>
    <t>Ссылка на товар</t>
  </si>
  <si>
    <t>Автомобильный держатель HOCO CA95 Polaris, 55-95мм, черный, на клею</t>
  </si>
  <si>
    <t>0</t>
  </si>
  <si>
    <t>190</t>
  </si>
  <si>
    <t>УТ-00012348</t>
  </si>
  <si>
    <t>6931474760562</t>
  </si>
  <si>
    <t>Автомобильные держатели</t>
  </si>
  <si>
    <t>Ссылка на товар</t>
  </si>
  <si>
    <t>Автомобильный держатель HOCO CA96 Imperor, черный, на воздуховод</t>
  </si>
  <si>
    <t>0</t>
  </si>
  <si>
    <t>191</t>
  </si>
  <si>
    <t>00-000000000000276</t>
  </si>
  <si>
    <t>6931474761330</t>
  </si>
  <si>
    <t>Автомобильные держатели</t>
  </si>
  <si>
    <t>Ссылка на товар</t>
  </si>
  <si>
    <t>Автомобильный держатель HOCO CA97 City, черный, на воздуховод</t>
  </si>
  <si>
    <t>0</t>
  </si>
  <si>
    <t>192</t>
  </si>
  <si>
    <t>УТ-00012349</t>
  </si>
  <si>
    <t>6931474761347</t>
  </si>
  <si>
    <t>Автомобильные держатели</t>
  </si>
  <si>
    <t>Ссылка на товар</t>
  </si>
  <si>
    <t>Автомобильный держатель HOCO CA98 City Center, черный, на клею</t>
  </si>
  <si>
    <t>21</t>
  </si>
  <si>
    <t>193</t>
  </si>
  <si>
    <t>УТ-00012934</t>
  </si>
  <si>
    <t>6931474761354</t>
  </si>
  <si>
    <t>Автомобильные держатели</t>
  </si>
  <si>
    <t>Ссылка на товар</t>
  </si>
  <si>
    <t>Автомобильный держатель HOCO CA99 City, черный, на приборную панель</t>
  </si>
  <si>
    <t>0</t>
  </si>
  <si>
    <t>194</t>
  </si>
  <si>
    <t>УТ-00000958</t>
  </si>
  <si>
    <t>6957531018230</t>
  </si>
  <si>
    <t>Автомобильные держатели</t>
  </si>
  <si>
    <t>Ссылка на товар</t>
  </si>
  <si>
    <t>Автомобильный держатель HOCO CPH01, max 5.5", белый, на воздуховод</t>
  </si>
  <si>
    <t>0</t>
  </si>
  <si>
    <t>195</t>
  </si>
  <si>
    <t>УТ-00000959</t>
  </si>
  <si>
    <t>6957531018247</t>
  </si>
  <si>
    <t>Автомобильные держатели</t>
  </si>
  <si>
    <t>Ссылка на товар</t>
  </si>
  <si>
    <t>Автомобильный держатель HOCO CPH01, max 5.5", синий, на воздуховод</t>
  </si>
  <si>
    <t>0</t>
  </si>
  <si>
    <t>196</t>
  </si>
  <si>
    <t>УТ-00000957</t>
  </si>
  <si>
    <t>6957531018223</t>
  </si>
  <si>
    <t>Автомобильные держатели</t>
  </si>
  <si>
    <t>Ссылка на товар</t>
  </si>
  <si>
    <t>Автомобильный держатель HOCO CPH01, max 5.5", черный, на воздуховод</t>
  </si>
  <si>
    <t>0</t>
  </si>
  <si>
    <t>197</t>
  </si>
  <si>
    <t>УТ-00013113</t>
  </si>
  <si>
    <t>6931474782458</t>
  </si>
  <si>
    <t>Автомобильные держатели</t>
  </si>
  <si>
    <t>Ссылка на товар</t>
  </si>
  <si>
    <t>Автомобильный держатель HOCO CW42 Discovery Edition, с беспроводной зарядкой, 5Вт/7,5Вт/10Вт/15Вт, черный, на воздуховод</t>
  </si>
  <si>
    <t>74</t>
  </si>
  <si>
    <t>198</t>
  </si>
  <si>
    <t>00-000000000000355</t>
  </si>
  <si>
    <t>6931474790187</t>
  </si>
  <si>
    <t>Автомобильные держатели</t>
  </si>
  <si>
    <t>Ссылка на товар</t>
  </si>
  <si>
    <t>Автомобильный держатель HOCO H1 Crystal, магнитный, ледяной туман, на воздуховод</t>
  </si>
  <si>
    <t>12</t>
  </si>
  <si>
    <t>199</t>
  </si>
  <si>
    <t>00-000000000000356</t>
  </si>
  <si>
    <t>6931474790170</t>
  </si>
  <si>
    <t>Автомобильные держатели</t>
  </si>
  <si>
    <t>Ссылка на товар</t>
  </si>
  <si>
    <t>Автомобильный держатель HOCO H1 Crystal, магнитный, серый, на воздуховод</t>
  </si>
  <si>
    <t>0</t>
  </si>
  <si>
    <t>200</t>
  </si>
  <si>
    <t>00-000000000000427</t>
  </si>
  <si>
    <t>6931474790194</t>
  </si>
  <si>
    <t>Автомобильные держатели</t>
  </si>
  <si>
    <t>Ссылка на товар</t>
  </si>
  <si>
    <t>Автомобильный держатель HOCO H1 Crystal, магнитный, фиолетовый, на воздуховод</t>
  </si>
  <si>
    <t>2</t>
  </si>
  <si>
    <t>201</t>
  </si>
  <si>
    <t>00-000000000000484</t>
  </si>
  <si>
    <t>6931474791580</t>
  </si>
  <si>
    <t>Автомобильные держатели</t>
  </si>
  <si>
    <t>Ссылка на товар</t>
  </si>
  <si>
    <t>Автомобильный держатель HOCO H10 General, зажимной, черный, на приборную панель</t>
  </si>
  <si>
    <t>21</t>
  </si>
  <si>
    <t>202</t>
  </si>
  <si>
    <t>00-000000000000357</t>
  </si>
  <si>
    <t>6931474794505</t>
  </si>
  <si>
    <t>Автомобильные держатели</t>
  </si>
  <si>
    <t>Ссылка на товар</t>
  </si>
  <si>
    <t>Автомобильный держатель HOCO H12 Fine jade ring, магнитный, черный, на воздуховод</t>
  </si>
  <si>
    <t>0</t>
  </si>
  <si>
    <t>203</t>
  </si>
  <si>
    <t>00-000000000000358</t>
  </si>
  <si>
    <t>6931474794512</t>
  </si>
  <si>
    <t>Автомобильные держатели</t>
  </si>
  <si>
    <t>Ссылка на товар</t>
  </si>
  <si>
    <t>Автомобильный держатель HOCO H13 Fine jade ring, магнитный, черный, на приборную панель</t>
  </si>
  <si>
    <t>0</t>
  </si>
  <si>
    <t>204</t>
  </si>
  <si>
    <t>00-000000000000485</t>
  </si>
  <si>
    <t>6931474798633</t>
  </si>
  <si>
    <t>Автомобильные держатели</t>
  </si>
  <si>
    <t>Ссылка на товар</t>
  </si>
  <si>
    <t>Автомобильный держатель HOCO H15 Fair, зажимной, черный, на приборную панель</t>
  </si>
  <si>
    <t>6</t>
  </si>
  <si>
    <t>205</t>
  </si>
  <si>
    <t>00-000000000000373</t>
  </si>
  <si>
    <t>6942007600361</t>
  </si>
  <si>
    <t>Автомобильные держатели</t>
  </si>
  <si>
    <t>Ссылка на товар</t>
  </si>
  <si>
    <t>Автомобильный держатель HOCO H16 Flying, магнитный, черный, на приборную панель</t>
  </si>
  <si>
    <t>19</t>
  </si>
  <si>
    <t>206</t>
  </si>
  <si>
    <t>00-000000000000374</t>
  </si>
  <si>
    <t>6942007600521</t>
  </si>
  <si>
    <t>Автомобильные держатели</t>
  </si>
  <si>
    <t>Ссылка на товар</t>
  </si>
  <si>
    <t>Автомобильный держатель HOCO H17 Waves, зажимной, черный, на зеркало заднего вида</t>
  </si>
  <si>
    <t>0</t>
  </si>
  <si>
    <t>207</t>
  </si>
  <si>
    <t>00-000000000000436</t>
  </si>
  <si>
    <t>6942007601573</t>
  </si>
  <si>
    <t>Автомобильные держатели</t>
  </si>
  <si>
    <t>Ссылка на товар</t>
  </si>
  <si>
    <t>Автомобильный держатель HOCO H18 Mighty, магнитный, черный, на воздуховод</t>
  </si>
  <si>
    <t>0</t>
  </si>
  <si>
    <t>208</t>
  </si>
  <si>
    <t>00-000000000000375</t>
  </si>
  <si>
    <t>6942007601580</t>
  </si>
  <si>
    <t>Автомобильные держатели</t>
  </si>
  <si>
    <t>Ссылка на товар</t>
  </si>
  <si>
    <t>Автомобильный держатель HOCO H19 Mighty, зажимной, черный, на приборную панель</t>
  </si>
  <si>
    <t>0</t>
  </si>
  <si>
    <t>209</t>
  </si>
  <si>
    <t>00-000000000000371</t>
  </si>
  <si>
    <t>6931474790217</t>
  </si>
  <si>
    <t>Автомобильные держатели</t>
  </si>
  <si>
    <t>Ссылка на товар</t>
  </si>
  <si>
    <t>Автомобильный держатель HOCO H2 Crystal, магнитный, ледяной туман, на приборную панель</t>
  </si>
  <si>
    <t>0</t>
  </si>
  <si>
    <t>210</t>
  </si>
  <si>
    <t>00-000000000000370</t>
  </si>
  <si>
    <t>6931474790200</t>
  </si>
  <si>
    <t>Автомобильные держатели</t>
  </si>
  <si>
    <t>Ссылка на товар</t>
  </si>
  <si>
    <t>Автомобильный держатель HOCO H2 Crystal, магнитный, серый, на приборную панель</t>
  </si>
  <si>
    <t>0</t>
  </si>
  <si>
    <t>211</t>
  </si>
  <si>
    <t>00-000000000000372</t>
  </si>
  <si>
    <t>6931474790224</t>
  </si>
  <si>
    <t>Автомобильные держатели</t>
  </si>
  <si>
    <t>Ссылка на товар</t>
  </si>
  <si>
    <t>Автомобильный держатель HOCO H2 Crystal, магнитный, фиолетовый, на приборную панель</t>
  </si>
  <si>
    <t>2</t>
  </si>
  <si>
    <t>212</t>
  </si>
  <si>
    <t>00-000000000000381</t>
  </si>
  <si>
    <t>6942007601597</t>
  </si>
  <si>
    <t>Автомобильные держатели</t>
  </si>
  <si>
    <t>Ссылка на товар</t>
  </si>
  <si>
    <t>Автомобильный держатель HOCO H20 Mighty, зажимной, черный, на присоске</t>
  </si>
  <si>
    <t>0</t>
  </si>
  <si>
    <t>213</t>
  </si>
  <si>
    <t>00-000000000000382</t>
  </si>
  <si>
    <t>6931474790248</t>
  </si>
  <si>
    <t>Автомобильные держатели</t>
  </si>
  <si>
    <t>Ссылка на товар</t>
  </si>
  <si>
    <t>Автомобильный держатель HOCO H3 Shiny press, зажимной, серый, на приборную панель</t>
  </si>
  <si>
    <t>0</t>
  </si>
  <si>
    <t>214</t>
  </si>
  <si>
    <t>УТ-00013136</t>
  </si>
  <si>
    <t>6931474790231</t>
  </si>
  <si>
    <t>Автомобильные держатели</t>
  </si>
  <si>
    <t>Ссылка на товар</t>
  </si>
  <si>
    <t>Автомобильный держатель HOCO H3 Shiny press, черный, на приборную панель</t>
  </si>
  <si>
    <t>0</t>
  </si>
  <si>
    <t>215</t>
  </si>
  <si>
    <t>00-000000000000607</t>
  </si>
  <si>
    <t>6942007614467</t>
  </si>
  <si>
    <t>Автомобильные держатели</t>
  </si>
  <si>
    <t>Ссылка на товар</t>
  </si>
  <si>
    <t>Автомобильный держатель HOCO H32 Cheetah, магнитный, черный, на воздуховод</t>
  </si>
  <si>
    <t>59</t>
  </si>
  <si>
    <t>216</t>
  </si>
  <si>
    <t>00-000000000000608</t>
  </si>
  <si>
    <t>6942007614474</t>
  </si>
  <si>
    <t>Автомобильные держатели</t>
  </si>
  <si>
    <t>Ссылка на товар</t>
  </si>
  <si>
    <t>Автомобильный держатель HOCO H33 Cheetah, магнитный, черный, на приборную панель</t>
  </si>
  <si>
    <t>84</t>
  </si>
  <si>
    <t>217</t>
  </si>
  <si>
    <t>00-000000000000634</t>
  </si>
  <si>
    <t>6942007614481</t>
  </si>
  <si>
    <t>Автомобильные держатели</t>
  </si>
  <si>
    <t>Ссылка на товар</t>
  </si>
  <si>
    <t>Автомобильный держатель HOCO H34 Cheetah, магнитный, черный, на воздуховод</t>
  </si>
  <si>
    <t>86</t>
  </si>
  <si>
    <t>218</t>
  </si>
  <si>
    <t>00-000000000000635</t>
  </si>
  <si>
    <t>6942007614498</t>
  </si>
  <si>
    <t>Автомобильные держатели</t>
  </si>
  <si>
    <t>Ссылка на товар</t>
  </si>
  <si>
    <t>Автомобильный держатель HOCO H35 Cheetah, магнитный, черный, на приборную панель</t>
  </si>
  <si>
    <t>121</t>
  </si>
  <si>
    <t>219</t>
  </si>
  <si>
    <t>УТ-00013137</t>
  </si>
  <si>
    <t>6931474791559</t>
  </si>
  <si>
    <t>Автомобильные держатели</t>
  </si>
  <si>
    <t>Ссылка на товар</t>
  </si>
  <si>
    <t>Автомобильный держатель HOCO H4 Mike, черный, на присоске</t>
  </si>
  <si>
    <t>1</t>
  </si>
  <si>
    <t>220</t>
  </si>
  <si>
    <t>00-000000000000383</t>
  </si>
  <si>
    <t>6931474790934</t>
  </si>
  <si>
    <t>Автомобильные держатели</t>
  </si>
  <si>
    <t>Ссылка на товар</t>
  </si>
  <si>
    <t>Автомобильный держатель HOCO H5 Integrity, зажимной, черный, на приборную панель</t>
  </si>
  <si>
    <t>0</t>
  </si>
  <si>
    <t>221</t>
  </si>
  <si>
    <t>00-000000000000486</t>
  </si>
  <si>
    <t>6931474791436</t>
  </si>
  <si>
    <t>Автомобильные держатели</t>
  </si>
  <si>
    <t>Ссылка на товар</t>
  </si>
  <si>
    <t>Автомобильный держатель HOCO H6 Grateful, магнитный, черный, на воздуховод</t>
  </si>
  <si>
    <t>0</t>
  </si>
  <si>
    <t>222</t>
  </si>
  <si>
    <t>00-000000000000397</t>
  </si>
  <si>
    <t>6931474791443</t>
  </si>
  <si>
    <t>Автомобильные держатели</t>
  </si>
  <si>
    <t>Ссылка на товар</t>
  </si>
  <si>
    <t>Автомобильный держатель HOCO H7 small gravity, зажимной, серый, на воздуховод</t>
  </si>
  <si>
    <t>0</t>
  </si>
  <si>
    <t>223</t>
  </si>
  <si>
    <t>00-000000000000398</t>
  </si>
  <si>
    <t>6931474791566</t>
  </si>
  <si>
    <t>Автомобильные держатели</t>
  </si>
  <si>
    <t>Ссылка на товар</t>
  </si>
  <si>
    <t>Автомобильный держатель HOCO H8 General, зажимной, черный, на воздуховод</t>
  </si>
  <si>
    <t>0</t>
  </si>
  <si>
    <t>224</t>
  </si>
  <si>
    <t>00-000000000000399</t>
  </si>
  <si>
    <t>6931474791573</t>
  </si>
  <si>
    <t>Автомобильные держатели</t>
  </si>
  <si>
    <t>Ссылка на товар</t>
  </si>
  <si>
    <t>Автомобильный держатель HOCO H9 General, зажимной, черный, на приборную панель</t>
  </si>
  <si>
    <t>0</t>
  </si>
  <si>
    <t>225</t>
  </si>
  <si>
    <t>00-000000000000537</t>
  </si>
  <si>
    <t>6942007613248</t>
  </si>
  <si>
    <t>Автомобильные держатели</t>
  </si>
  <si>
    <t>Ссылка на товар</t>
  </si>
  <si>
    <t>Автомобильный держатель HOCO HW12 Guardian, с беспроводной зарядкой, темно-серый, на воздуховод</t>
  </si>
  <si>
    <t>5</t>
  </si>
  <si>
    <t>226</t>
  </si>
  <si>
    <t>00-000000000000636</t>
  </si>
  <si>
    <t>6942007608145</t>
  </si>
  <si>
    <t>Автомобильные держатели</t>
  </si>
  <si>
    <t>Ссылка на товар</t>
  </si>
  <si>
    <t>Автомобильный держатель HOCO HW7 Transparent Discovery Edition, с беспроводной зарядкой, темно-серый, на воздуховод</t>
  </si>
  <si>
    <t>46</t>
  </si>
  <si>
    <t>227</t>
  </si>
  <si>
    <t>00-000000000000637</t>
  </si>
  <si>
    <t>6942007608152</t>
  </si>
  <si>
    <t>Автомобильные держатели</t>
  </si>
  <si>
    <t>Ссылка на товар</t>
  </si>
  <si>
    <t>Автомобильный держатель HOCO HW8 Transparent Discovery Edition, с беспроводной зарядкой, темно-серый, на приборную панел</t>
  </si>
  <si>
    <t>12</t>
  </si>
  <si>
    <t>228</t>
  </si>
  <si>
    <t>УТ-00008477</t>
  </si>
  <si>
    <t>6931474715159</t>
  </si>
  <si>
    <t>Автомобильные держатели</t>
  </si>
  <si>
    <t>Ссылка на товар</t>
  </si>
  <si>
    <t>Автомобильный держатель HOCO S14 Surpass, с беспроводной зарядкой, 5Вт/7,5Вт/10Вт/15Вт, 58-85мм, золотой</t>
  </si>
  <si>
    <t>0</t>
  </si>
  <si>
    <t>229</t>
  </si>
  <si>
    <t>УТ-00008478</t>
  </si>
  <si>
    <t>6931474715166</t>
  </si>
  <si>
    <t>Автомобильные держатели</t>
  </si>
  <si>
    <t>Ссылка на товар</t>
  </si>
  <si>
    <t>Автомобильный держатель HOCO S14 Surpass, с беспроводной зарядкой, 5Вт/7,5Вт/10Вт/15Вт, 58-85мм, серебряный</t>
  </si>
  <si>
    <t>0</t>
  </si>
  <si>
    <t>230</t>
  </si>
  <si>
    <t>УТ-00012361</t>
  </si>
  <si>
    <t>6931474761361</t>
  </si>
  <si>
    <t>Автомобильные держатели</t>
  </si>
  <si>
    <t>Ссылка на товар</t>
  </si>
  <si>
    <t>Автомобильный держатель HOCO S35 Smart Alignment, с беспроводной зарядкой, 15Вт/7,5Вт/10Вт, черный, на воздуховод+присос</t>
  </si>
  <si>
    <t>0</t>
  </si>
  <si>
    <t>231</t>
  </si>
  <si>
    <t>УТ-00010569</t>
  </si>
  <si>
    <t>6931474735805</t>
  </si>
  <si>
    <t>Автомобильные держатели</t>
  </si>
  <si>
    <t>Ссылка на товар</t>
  </si>
  <si>
    <t>Автомобильный держатель HOCO S47 Fuerte, черный, на клею</t>
  </si>
  <si>
    <t>11</t>
  </si>
  <si>
    <t>232</t>
  </si>
  <si>
    <t>УТ-00011514</t>
  </si>
  <si>
    <t>6931474742964</t>
  </si>
  <si>
    <t>Автомобильные держатели</t>
  </si>
  <si>
    <t>Ссылка на товар</t>
  </si>
  <si>
    <t>Автомобильный держатель HOCO S49 Fuerte, черный, на воздуховод</t>
  </si>
  <si>
    <t>40</t>
  </si>
  <si>
    <t>233</t>
  </si>
  <si>
    <t>SUZG010001</t>
  </si>
  <si>
    <t>6932172600785</t>
  </si>
  <si>
    <t>Автомобильные держатели</t>
  </si>
  <si>
    <t>Ссылка на товар</t>
  </si>
  <si>
    <t>Держатель BASEUS Smart Solar Power Wireless на солнечных батареях, для велосипеда, черный</t>
  </si>
  <si>
    <t>25</t>
  </si>
  <si>
    <t>234</t>
  </si>
  <si>
    <t>SUZG000001</t>
  </si>
  <si>
    <t>6932172600778</t>
  </si>
  <si>
    <t>Автомобильные держатели</t>
  </si>
  <si>
    <t>Ссылка на товар</t>
  </si>
  <si>
    <t>Держатель BASEUS Smart Solar Power Wireless, на солнечных батареях, черный</t>
  </si>
  <si>
    <t>9</t>
  </si>
  <si>
    <t>235</t>
  </si>
  <si>
    <t>SUKJA-01</t>
  </si>
  <si>
    <t>6953156217546</t>
  </si>
  <si>
    <t>Автомобильные держатели</t>
  </si>
  <si>
    <t>Ссылка на товар</t>
  </si>
  <si>
    <t>Держатель для Мотоцикла/Велосипеда BASEUS Armor, черный</t>
  </si>
  <si>
    <t>0</t>
  </si>
  <si>
    <t>236</t>
  </si>
  <si>
    <t>УТ-00010758</t>
  </si>
  <si>
    <t>6931474734433</t>
  </si>
  <si>
    <t>Автомобильные держатели</t>
  </si>
  <si>
    <t>Ссылка на товар</t>
  </si>
  <si>
    <t>Держатель для Мотоцикла/Велосипеда BOROFONE BH34 Dove, черный</t>
  </si>
  <si>
    <t>0</t>
  </si>
  <si>
    <t>237</t>
  </si>
  <si>
    <t>УТ-00012367</t>
  </si>
  <si>
    <t>6931474762436</t>
  </si>
  <si>
    <t>Автомобильные держатели</t>
  </si>
  <si>
    <t>Ссылка на товар</t>
  </si>
  <si>
    <t>Держатель для Мотоцикла/Велосипеда HOCO CA101 Rider, серебристый</t>
  </si>
  <si>
    <t>0</t>
  </si>
  <si>
    <t>238</t>
  </si>
  <si>
    <t>00-000000000000271</t>
  </si>
  <si>
    <t>6931474788481</t>
  </si>
  <si>
    <t>Автомобильные держатели</t>
  </si>
  <si>
    <t>Ссылка на товар</t>
  </si>
  <si>
    <t>Держатель для Мотоцикла/Велосипеда HOCO CA119 Follow, черный</t>
  </si>
  <si>
    <t>22</t>
  </si>
  <si>
    <t>239</t>
  </si>
  <si>
    <t>УТ-00000941</t>
  </si>
  <si>
    <t>6957531045335</t>
  </si>
  <si>
    <t>Автомобильные держатели</t>
  </si>
  <si>
    <t>Ссылка на товар</t>
  </si>
  <si>
    <t>Держатель для Мотоцикла/Велосипеда HOCO CA14 Vehicle, 50-85мм, серый, универсальный</t>
  </si>
  <si>
    <t>0</t>
  </si>
  <si>
    <t>240</t>
  </si>
  <si>
    <t>УТ-00008489</t>
  </si>
  <si>
    <t>6931474716644</t>
  </si>
  <si>
    <t>Автомобильные держатели</t>
  </si>
  <si>
    <t>Ссылка на товар</t>
  </si>
  <si>
    <t>Держатель для Мотоцикла/Велосипеда HOCO CA58 Light, черный, зажимной</t>
  </si>
  <si>
    <t>0</t>
  </si>
  <si>
    <t>241</t>
  </si>
  <si>
    <t>УТ-00012045</t>
  </si>
  <si>
    <t>6931474757760</t>
  </si>
  <si>
    <t>Автомобильные держатели</t>
  </si>
  <si>
    <t>Ссылка на товар</t>
  </si>
  <si>
    <t>Держатель для Мотоцикла/Велосипеда HOCO CA93 Rider, черный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</si>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</sst>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57150</xdr:rowOff>
    </xdr:from>
    <xdr:to>
      <xdr:col>2</xdr:col>
      <xdr:colOff>914400</xdr:colOff>
      <xdr:row>3</xdr:row>
      <xdr:rowOff>166081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16345A0-21E3-4FBE-8B93-93C20F4CA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47650"/>
          <a:ext cx="1952625" cy="489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saffa.ru/catalog/avtomobilnye_derzhateli/avtomobilnyy_derzhatel_baseus_360_adjustable_magnetic_magnitnyy_zolotoy_na_kleyu/" TargetMode="External"/><Relationship Id="rId4" Type="http://schemas.openxmlformats.org/officeDocument/2006/relationships/hyperlink" Target="https://saffa.ru/catalog/avtomobilnye_derzhateli/avtomobilnyy_derzhatel_baseus_360_adjustable_magnetic_magnitnyy_serebryanyy_na_kleyu/" TargetMode="External"/><Relationship Id="rId5" Type="http://schemas.openxmlformats.org/officeDocument/2006/relationships/hyperlink" Target="https://saffa.ru/catalog/avtomobilnye_derzhateli/avtomobilnyy_derzhatel_baseus_antiskid_pad_chernyy_lipkiy_kovrik_skladnoy/" TargetMode="External"/><Relationship Id="rId6" Type="http://schemas.openxmlformats.org/officeDocument/2006/relationships/hyperlink" Target="https://saffa.ru/catalog/avtomobilnye_derzhateli/avtomobilnyy_derzhatel_baseus_back_seat_chernyy_na_podgolovnik/" TargetMode="External"/><Relationship Id="rId7" Type="http://schemas.openxmlformats.org/officeDocument/2006/relationships/hyperlink" Target="https://saffa.ru/catalog/avtomobilnye_derzhateli/avtomobilnyy_derzhatel_baseus_big_energy_car_mount_wxjn_01_s_besprovodnoy_zaryadkoy_2a_15w_chernyy_n/" TargetMode="External"/><Relationship Id="rId8" Type="http://schemas.openxmlformats.org/officeDocument/2006/relationships/hyperlink" Target="https://saffa.ru/catalog/avtomobilnye_derzhateli/avtomobilnyy_derzhatel_baseus_big_mouth_pro_chernyy_na_pribornuyu_panel/" TargetMode="External"/><Relationship Id="rId9" Type="http://schemas.openxmlformats.org/officeDocument/2006/relationships/hyperlink" Target="https://saffa.ru/catalog/avtomobilnye_derzhateli/avtomobilnyy_derzhatel_baseus_bullet_an_on_board_magnitnyy_serebryanyy_na_kleyu/" TargetMode="External"/><Relationship Id="rId10" Type="http://schemas.openxmlformats.org/officeDocument/2006/relationships/hyperlink" Target="https://saffa.ru/catalog/avtomobilnye_derzhateli/avtomobilnyy_derzhatel_baseus_bullet_an_on_board_magnitnyy_chernyy_na_kleyu/" TargetMode="External"/><Relationship Id="rId11" Type="http://schemas.openxmlformats.org/officeDocument/2006/relationships/hyperlink" Target="https://saffa.ru/catalog/avtomobilnye_derzhateli/avtomobilnyy_derzhatel_baseus_c01_air_outlet_version_kremovyy_na_vozdukhovod/" TargetMode="External"/><Relationship Id="rId12" Type="http://schemas.openxmlformats.org/officeDocument/2006/relationships/hyperlink" Target="https://saffa.ru/catalog/avtomobilnye_derzhateli/avtomobilnyy_derzhatel_baseus_c01_air_outlet_version_chernyy_na_vozdukhovod/" TargetMode="External"/><Relationship Id="rId13" Type="http://schemas.openxmlformats.org/officeDocument/2006/relationships/hyperlink" Target="https://saffa.ru/catalog/avtomobilnye_derzhateli/avtomobilnyy_derzhatel_baseus_c01_stick_on_version_kremovyy_na_kleyu/" TargetMode="External"/><Relationship Id="rId14" Type="http://schemas.openxmlformats.org/officeDocument/2006/relationships/hyperlink" Target="https://saffa.ru/catalog/avtomobilnye_derzhateli/avtomobilnyy_derzhatel_baseus_c01_stick_on_version_chernyy_na_kleyu/" TargetMode="External"/><Relationship Id="rId15" Type="http://schemas.openxmlformats.org/officeDocument/2006/relationships/hyperlink" Target="https://saffa.ru/catalog/avtomobilnye_derzhateli/avtomobilnyy_derzhatel_baseus_c02_pro_series_s_besprovodnoy_zaryadkoy_2_4a_15w_chernyy_na_vozdukhovo/" TargetMode="External"/><Relationship Id="rId16" Type="http://schemas.openxmlformats.org/officeDocument/2006/relationships/hyperlink" Target="https://saffa.ru/catalog/avtomobilnye_derzhateli/avtomobilnyy_derzhatel_baseus_c02_chernyy_na_pribornuyu_panel/" TargetMode="External"/><Relationship Id="rId17" Type="http://schemas.openxmlformats.org/officeDocument/2006/relationships/hyperlink" Target="https://saffa.ru/catalog/avtomobilnye_derzhateli/avtomobilnyy_derzhatel_baseus_cube_gravity_serebryanyy_na_vozdukhovod/" TargetMode="External"/><Relationship Id="rId18" Type="http://schemas.openxmlformats.org/officeDocument/2006/relationships/hyperlink" Target="https://saffa.ru/catalog/avtomobilnye_derzhateli/avtomobilnyy_derzhatel_baseus_cube_gravity_chernyy_na_vozdukhovod/" TargetMode="External"/><Relationship Id="rId19" Type="http://schemas.openxmlformats.org/officeDocument/2006/relationships/hyperlink" Target="https://saffa.ru/catalog/avtomobilnye_derzhateli/avtomobilnyy_derzhatel_baseus_easy_control_clamp_a_set_serebryanyy_na_vozdukhovod_pribornuyu_panel/" TargetMode="External"/><Relationship Id="rId20" Type="http://schemas.openxmlformats.org/officeDocument/2006/relationships/hyperlink" Target="https://saffa.ru/catalog/avtomobilnye_derzhateli/avtomobilnyy_derzhatel_baseus_easy_control_clamp_a_set_chernyy_na_vozdukhovod_pribornuyu_panel/" TargetMode="External"/><Relationship Id="rId21" Type="http://schemas.openxmlformats.org/officeDocument/2006/relationships/hyperlink" Target="https://saffa.ru/catalog/avtomobilnye_derzhateli/avtomobilnyy_derzhatel_baseus_easy_control_clamp_car_mount_holder_pro_suction_cup_version_chernyy_na/" TargetMode="External"/><Relationship Id="rId22" Type="http://schemas.openxmlformats.org/officeDocument/2006/relationships/hyperlink" Target="https://saffa.ru/catalog/avtomobilnye_derzhateli/avtomobilnyy_derzhatel_baseus_easy_control_clamp_serebryanyy_na_vozdukhovod/" TargetMode="External"/><Relationship Id="rId23" Type="http://schemas.openxmlformats.org/officeDocument/2006/relationships/hyperlink" Target="https://saffa.ru/catalog/avtomobilnye_derzhateli/avtomobilnyy_derzhatel_baseus_easy_control_clamp_chernyy_na_vozdukhovod/" TargetMode="External"/><Relationship Id="rId24" Type="http://schemas.openxmlformats.org/officeDocument/2006/relationships/hyperlink" Target="https://saffa.ru/catalog/avtomobilnye_derzhateli/avtomobilnyy_derzhatel_baseus_energy_storage_backseat_holder_s_besprovodnoy_zaryadkoy_chernyy_na_pod/" TargetMode="External"/><Relationship Id="rId25" Type="http://schemas.openxmlformats.org/officeDocument/2006/relationships/hyperlink" Target="https://saffa.ru/catalog/avtomobilnye_derzhateli/avtomobilnyy_derzhatel_baseus_future_4_0_6_0_chernyy_na_vozdukhovod/" TargetMode="External"/><Relationship Id="rId26" Type="http://schemas.openxmlformats.org/officeDocument/2006/relationships/hyperlink" Target="https://saffa.ru/catalog/avtomobilnye_derzhateli/avtomobilnyy_derzhatel_baseus_glaze_gravity_chernyy_na_vozdukhovod/" TargetMode="External"/><Relationship Id="rId27" Type="http://schemas.openxmlformats.org/officeDocument/2006/relationships/hyperlink" Target="https://saffa.ru/catalog/avtomobilnye_derzhateli/avtomobilnyy_derzhatel_baseus_gravity_metal_type_serebryanyy_na_vozdukhovod/" TargetMode="External"/><Relationship Id="rId28" Type="http://schemas.openxmlformats.org/officeDocument/2006/relationships/hyperlink" Target="https://saffa.ru/catalog/avtomobilnye_derzhateli/avtomobilnyy_derzhatel_baseus_halo_electric_chernyy_na_vozdukhovod/" TargetMode="External"/><Relationship Id="rId29" Type="http://schemas.openxmlformats.org/officeDocument/2006/relationships/hyperlink" Target="https://saffa.ru/catalog/avtomobilnye_derzhateli/avtomobilnyy_derzhatel_baseus_light_chaser_s_besprovodnoy_zaryadkoy_15w_chernyy_na_vozdukhovod/" TargetMode="External"/><Relationship Id="rId30" Type="http://schemas.openxmlformats.org/officeDocument/2006/relationships/hyperlink" Target="https://saffa.ru/catalog/avtomobilnye_derzhateli/avtomobilnyy_derzhatel_baseus_light_electric_s_besprovodnoy_zaryadkoy_15w_chernyy_na_vozdukhovod_pri/" TargetMode="External"/><Relationship Id="rId31" Type="http://schemas.openxmlformats.org/officeDocument/2006/relationships/hyperlink" Target="https://saffa.ru/catalog/avtomobilnye_derzhateli/avtomobilnyy_derzhatel_baseus_magnetic_air_magnitnyy_zolotoy_na_vozdukhovod_kompaktnyy_kozhanyy/" TargetMode="External"/><Relationship Id="rId32" Type="http://schemas.openxmlformats.org/officeDocument/2006/relationships/hyperlink" Target="https://saffa.ru/catalog/avtomobilnye_derzhateli/avtomobilnyy_derzhatel_baseus_magnetic_air_magnitnyy_krasnyy_na_vozdukhovod_kompaktnyy_kozhanyy/" TargetMode="External"/><Relationship Id="rId33" Type="http://schemas.openxmlformats.org/officeDocument/2006/relationships/hyperlink" Target="https://saffa.ru/catalog/avtomobilnye_derzhateli/avtomobilnyy_derzhatel_baseus_magnetic_air_magnitnyy_serebryanyy_na_vozdukhovod_kompaktnyy_kozhanyy/" TargetMode="External"/><Relationship Id="rId34" Type="http://schemas.openxmlformats.org/officeDocument/2006/relationships/hyperlink" Target="https://saffa.ru/catalog/avtomobilnye_derzhateli/avtomobilnyy_derzhatel_baseus_magnetic_air_magnitnyy_chernyy_na_vozdukhovod_kompaktnyy_kozhanyy/" TargetMode="External"/><Relationship Id="rId35" Type="http://schemas.openxmlformats.org/officeDocument/2006/relationships/hyperlink" Target="https://saffa.ru/catalog/avtomobilnye_derzhateli/avtomobilnyy_derzhatel_baseus_metal_age_rod_type_4_0_6_0_chernyy_na_kleyu/" TargetMode="External"/><Relationship Id="rId36" Type="http://schemas.openxmlformats.org/officeDocument/2006/relationships/hyperlink" Target="https://saffa.ru/catalog/avtomobilnye_derzhateli/avtomobilnyy_derzhatel_baseus_metal_age_serebryanyy_na_cd_slot/" TargetMode="External"/><Relationship Id="rId37" Type="http://schemas.openxmlformats.org/officeDocument/2006/relationships/hyperlink" Target="https://saffa.ru/catalog/avtomobilnye_derzhateli/avtomobilnyy_derzhatel_baseus_metal_age_chernyy_na_cd_slot/" TargetMode="External"/><Relationship Id="rId38" Type="http://schemas.openxmlformats.org/officeDocument/2006/relationships/hyperlink" Target="https://saffa.ru/catalog/avtomobilnye_derzhateli/avtomobilnyy_derzhatel_baseus_metal_age_gravity_car_mount_round_air_vent_version_temno_seryy_na_vozd/" TargetMode="External"/><Relationship Id="rId39" Type="http://schemas.openxmlformats.org/officeDocument/2006/relationships/hyperlink" Target="https://saffa.ru/catalog/avtomobilnye_derzhateli/avtomobilnyy_derzhatel_baseus_metal_age_gravity_car_mount_round_air_vent_version_chernyy_na_vozdukho/" TargetMode="External"/><Relationship Id="rId40" Type="http://schemas.openxmlformats.org/officeDocument/2006/relationships/hyperlink" Target="https://saffa.ru/catalog/avtomobilnye_derzhateli/avtomobilnyy_derzhatel_baseus_metal_age_serebristyy_na_vozdukhovod/" TargetMode="External"/><Relationship Id="rId41" Type="http://schemas.openxmlformats.org/officeDocument/2006/relationships/hyperlink" Target="https://saffa.ru/catalog/avtomobilnye_derzhateli/avtomobilnyy_derzhatel_baseus_metal_age_temno_seryy_na_vozdukhovod-1576664391/" TargetMode="External"/><Relationship Id="rId42" Type="http://schemas.openxmlformats.org/officeDocument/2006/relationships/hyperlink" Target="https://saffa.ru/catalog/avtomobilnye_derzhateli/avtomobilnyy_derzhatel_baseus_metal_age_chernyy_na_vozdukhovod-1656989187/" TargetMode="External"/><Relationship Id="rId43" Type="http://schemas.openxmlformats.org/officeDocument/2006/relationships/hyperlink" Target="https://saffa.ru/catalog/avtomobilnye_derzhateli/avtomobilnyy_derzhatel_baseus_milky_way_pro_s_besprovodnoy_zaryadkoy_15w_chernyy_na_vozdukhovod/" TargetMode="External"/><Relationship Id="rId44" Type="http://schemas.openxmlformats.org/officeDocument/2006/relationships/hyperlink" Target="https://saffa.ru/catalog/avtomobilnye_derzhateli/avtomobilnyy_derzhatel_baseus_aurora_electric_holder_s_besprovodnoy_zaryadkoy_2a_15w_chernyy_na_vozd/" TargetMode="External"/><Relationship Id="rId45" Type="http://schemas.openxmlformats.org/officeDocument/2006/relationships/hyperlink" Target="https://saffa.ru/catalog/avtomobilnye_derzhateli/avtomobilnyy_derzhatel_baseus_mouth_3_7_7_0_chernyy_zazhimnoy/" TargetMode="External"/><Relationship Id="rId46" Type="http://schemas.openxmlformats.org/officeDocument/2006/relationships/hyperlink" Target="https://saffa.ru/catalog/avtomobilnye_derzhateli/avtomobilnyy_derzhatel_baseus_mr_hui_gravity_serebristyy_na_vozdukhovod/" TargetMode="External"/><Relationship Id="rId47" Type="http://schemas.openxmlformats.org/officeDocument/2006/relationships/hyperlink" Target="https://saffa.ru/catalog/avtomobilnye_derzhateli/avtomobilnyy_derzhatel_baseus_mr_hui_gravity_chernyy_na_vozdukhovod/" TargetMode="External"/><Relationship Id="rId48" Type="http://schemas.openxmlformats.org/officeDocument/2006/relationships/hyperlink" Target="https://saffa.ru/catalog/avtomobilnye_derzhateli/avtomobilnyy_derzhatel_baseus_neo_gravity_magnetic_chernyy_na_vozdukhovod_pribornuyu_panel/" TargetMode="External"/><Relationship Id="rId49" Type="http://schemas.openxmlformats.org/officeDocument/2006/relationships/hyperlink" Target="https://saffa.ru/catalog/avtomobilnye_derzhateli/avtomobilnyy_derzhatel_baseus_osculum_type_4_0_6_5_chernyy_na_prisoske/" TargetMode="External"/><Relationship Id="rId50" Type="http://schemas.openxmlformats.org/officeDocument/2006/relationships/hyperlink" Target="https://saffa.ru/catalog/avtomobilnye_derzhateli/avtomobilnyy_derzhatel_baseus_osculum_type_4_0_6_5_chernyy_krasnyy_na_prisoske/" TargetMode="External"/><Relationship Id="rId51" Type="http://schemas.openxmlformats.org/officeDocument/2006/relationships/hyperlink" Target="https://saffa.ru/catalog/avtomobilnye_derzhateli/avtomobilnyy_derzhatel_baseus_osculum_type_chernyy_seryy_na_prisoske/" TargetMode="External"/><Relationship Id="rId52" Type="http://schemas.openxmlformats.org/officeDocument/2006/relationships/hyperlink" Target="https://saffa.ru/catalog/avtomobilnye_derzhateli/avtomobilnyy_derzhatel_baseus_privity_magnitnyy_chernyy_na_vozdukhovod_kompaktnyy_kozhanyy/" TargetMode="External"/><Relationship Id="rId53" Type="http://schemas.openxmlformats.org/officeDocument/2006/relationships/hyperlink" Target="https://saffa.ru/catalog/avtomobilnye_derzhateli/avtomobilnyy_derzhatel_baseus_simplism_gravity_car_mount_holder_chernyy_na_prisoske/" TargetMode="External"/><Relationship Id="rId54" Type="http://schemas.openxmlformats.org/officeDocument/2006/relationships/hyperlink" Target="https://saffa.ru/catalog/avtomobilnye_derzhateli/avtomobilnyy_derzhatel_baseus_small_ears_magnitnyy_zolotoy_na_kleyu_kompaktnyy_s_regulerovkoy/" TargetMode="External"/><Relationship Id="rId55" Type="http://schemas.openxmlformats.org/officeDocument/2006/relationships/hyperlink" Target="https://saffa.ru/catalog/avtomobilnye_derzhateli/avtomobilnyy_derzhatel_baseus_small_ears_magnitnyy_chernyy_na_vozdukhovod_kompaktnyy_kozhanyy/" TargetMode="External"/><Relationship Id="rId56" Type="http://schemas.openxmlformats.org/officeDocument/2006/relationships/hyperlink" Target="https://saffa.ru/catalog/avtomobilnye_derzhateli/avtomobilnyy_derzhatel_baseus_small_ears_magnitnyy_chernyy_na_vozdukhovod_kompaktnyy_s_regulerovkoy/" TargetMode="External"/><Relationship Id="rId57" Type="http://schemas.openxmlformats.org/officeDocument/2006/relationships/hyperlink" Target="https://saffa.ru/catalog/avtomobilnye_derzhateli/avtomobilnyy_derzhatel_baseus_small_ears_magnitnyy_chernyy_na_kleyu_kompaktnyy_s_regulerovkoy/" TargetMode="External"/><Relationship Id="rId58" Type="http://schemas.openxmlformats.org/officeDocument/2006/relationships/hyperlink" Target="https://saffa.ru/catalog/avtomobilnye_derzhateli/avtomobilnyy_derzhatel_baseus_small_ears_magnitnyy_chernyy_na_prisoske_ploskiy/" TargetMode="External"/><Relationship Id="rId59" Type="http://schemas.openxmlformats.org/officeDocument/2006/relationships/hyperlink" Target="https://saffa.ru/catalog/avtomobilnye_derzhateli/avtomobilnyy_derzhatel_baseus_stable_gravitational_air_outlet_version_kremovyy_na_vozdukhovod/" TargetMode="External"/><Relationship Id="rId60" Type="http://schemas.openxmlformats.org/officeDocument/2006/relationships/hyperlink" Target="https://saffa.ru/catalog/avtomobilnye_derzhateli/avtomobilnyy_derzhatel_baseus_stable_gravitational_air_outlet_version_chernyy_na_vozdukhovod/" TargetMode="External"/><Relationship Id="rId61" Type="http://schemas.openxmlformats.org/officeDocument/2006/relationships/hyperlink" Target="https://saffa.ru/catalog/avtomobilnye_derzhateli/avtomobilnyy_derzhatel_baseus_stable_gravitational_car_mount_lite_belyy_na_vozdukhovod/" TargetMode="External"/><Relationship Id="rId62" Type="http://schemas.openxmlformats.org/officeDocument/2006/relationships/hyperlink" Target="https://saffa.ru/catalog/avtomobilnye_derzhateli/avtomobilnyy_derzhatel_baseus_stable_gravitational_car_mount_lite_chernyy_na_vozdukhovod/" TargetMode="External"/><Relationship Id="rId63" Type="http://schemas.openxmlformats.org/officeDocument/2006/relationships/hyperlink" Target="https://saffa.ru/catalog/avtomobilnye_derzhateli/avtomobilnyy_derzhatel_baseus_steel_cannon_2_air_outlet_kremovyy_na_vozdukhovod/" TargetMode="External"/><Relationship Id="rId64" Type="http://schemas.openxmlformats.org/officeDocument/2006/relationships/hyperlink" Target="https://saffa.ru/catalog/avtomobilnye_derzhateli/avtomobilnyy_derzhatel_baseus_steel_cannon_2_air_outlet_chernyy_na_vozdukhovod/" TargetMode="External"/><Relationship Id="rId65" Type="http://schemas.openxmlformats.org/officeDocument/2006/relationships/hyperlink" Target="https://saffa.ru/catalog/avtomobilnye_derzhateli/avtomobilnyy_derzhatel_baseus_steel_cannon_air_outlet_serebristyy_na_vozdukhovod/" TargetMode="External"/><Relationship Id="rId66" Type="http://schemas.openxmlformats.org/officeDocument/2006/relationships/hyperlink" Target="https://saffa.ru/catalog/avtomobilnye_derzhateli/avtomobilnyy_derzhatel_baseus_steel_cannon_air_outlet_chernyy_na_vozdukhovod/" TargetMode="External"/><Relationship Id="rId67" Type="http://schemas.openxmlformats.org/officeDocument/2006/relationships/hyperlink" Target="https://saffa.ru/catalog/avtomobilnye_derzhateli/avtomobilnyy_derzhatel_baseus_t_space_chernyy_na_pribornuyu_panel/" TargetMode="External"/><Relationship Id="rId68" Type="http://schemas.openxmlformats.org/officeDocument/2006/relationships/hyperlink" Target="https://saffa.ru/catalog/avtomobilnye_derzhateli/avtomobilnyy_derzhatel_baseus_tank_gravity_car_mount_holder_serebristyy_na_prisoske/" TargetMode="External"/><Relationship Id="rId69" Type="http://schemas.openxmlformats.org/officeDocument/2006/relationships/hyperlink" Target="https://saffa.ru/catalog/avtomobilnye_derzhateli/avtomobilnyy_derzhatel_baseus_tank_gravity_car_mount_holder_tusklyy_na_prisoske/" TargetMode="External"/><Relationship Id="rId70" Type="http://schemas.openxmlformats.org/officeDocument/2006/relationships/hyperlink" Target="https://saffa.ru/catalog/avtomobilnye_derzhateli/avtomobilnyy_derzhatel_baseus_ultracontrol_lite_series_chernyy_na_pribornuyu_panel/" TargetMode="External"/><Relationship Id="rId71" Type="http://schemas.openxmlformats.org/officeDocument/2006/relationships/hyperlink" Target="https://saffa.ru/catalog/avtomobilnye_derzhateli/avtomobilnyy_derzhatel_baseus_ultracontrol_pro_series_chernyy_na_vozdukhovod_pribornuyu_panel/" TargetMode="External"/><Relationship Id="rId72" Type="http://schemas.openxmlformats.org/officeDocument/2006/relationships/hyperlink" Target="https://saffa.ru/catalog/avtomobilnye_derzhateli/avtomobilnyy_derzhatel_baseus_wisdom_s_besprovodnoy_zaryadkoy_2a_15w_chernyy_na_vozdukhovod/" TargetMode="External"/><Relationship Id="rId73" Type="http://schemas.openxmlformats.org/officeDocument/2006/relationships/hyperlink" Target="https://saffa.ru/catalog/avtomobilnye_derzhateli/avtomobilnyy_derzhatel_baseus_wisdom_auto_alignment_suction_base_s_besprovodnoy_zaryadkoy_2a_15w_che/" TargetMode="External"/><Relationship Id="rId74" Type="http://schemas.openxmlformats.org/officeDocument/2006/relationships/hyperlink" Target="https://saffa.ru/catalog/avtomobilnye_derzhateli/avtomobilnyy_derzhatel_borofone_bh10_air_outlet_magnitnyy_3_5_6_serebryanyy_na_vozdukhovod/" TargetMode="External"/><Relationship Id="rId75" Type="http://schemas.openxmlformats.org/officeDocument/2006/relationships/hyperlink" Target="https://saffa.ru/catalog/avtomobilnye_derzhateli/avtomobilnyy_derzhatel_borofone_bh10_air_outlet_magnitnyy_3_5_6_chernyy_na_vozdukhovod/" TargetMode="External"/><Relationship Id="rId76" Type="http://schemas.openxmlformats.org/officeDocument/2006/relationships/hyperlink" Target="https://saffa.ru/catalog/avtomobilnye_derzhateli/avtomobilnyy_derzhatel_borofone_bh11_air_outlet_55_80mm_chernyy_na_vozdukhovod/" TargetMode="External"/><Relationship Id="rId77" Type="http://schemas.openxmlformats.org/officeDocument/2006/relationships/hyperlink" Target="https://saffa.ru/catalog/avtomobilnye_derzhateli/avtomobilnyy_derzhatel_borofone_bh12_journey_magnitnyy_chernyy_krasnyy_na_vozdukhovod/" TargetMode="External"/><Relationship Id="rId78" Type="http://schemas.openxmlformats.org/officeDocument/2006/relationships/hyperlink" Target="https://saffa.ru/catalog/avtomobilnye_derzhateli/avtomobilnyy_derzhatel_borofone_bh13_journey_magnitnyy_chernyy_krasnyy_na_kleyu/" TargetMode="External"/><Relationship Id="rId79" Type="http://schemas.openxmlformats.org/officeDocument/2006/relationships/hyperlink" Target="https://saffa.ru/catalog/avtomobilnye_derzhateli/avtomobilnyy_derzhatel_borofone_bh14_journey_magnitnyy_chernyy_krasnyy_na_prisoske/" TargetMode="External"/><Relationship Id="rId80" Type="http://schemas.openxmlformats.org/officeDocument/2006/relationships/hyperlink" Target="https://saffa.ru/catalog/avtomobilnye_derzhateli/avtomobilnyy_derzhatel_borofone_bh18_journey_magnitnyy_chernyy_krasnyy_na_prisoske/" TargetMode="External"/><Relationship Id="rId81" Type="http://schemas.openxmlformats.org/officeDocument/2006/relationships/hyperlink" Target="https://saffa.ru/catalog/avtomobilnye_derzhateli/avtomobilnyy_derzhatel_borofone_bh19_eddie_chernyy_na_vozdukhovod/" TargetMode="External"/><Relationship Id="rId82" Type="http://schemas.openxmlformats.org/officeDocument/2006/relationships/hyperlink" Target="https://saffa.ru/catalog/avtomobilnye_derzhateli/avtomobilnyy_derzhatel_borofone_bh201_s_besprovodnoy_zaryadkoy_chernyy_na_vozdukhovod/" TargetMode="External"/><Relationship Id="rId83" Type="http://schemas.openxmlformats.org/officeDocument/2006/relationships/hyperlink" Target="https://saffa.ru/catalog/avtomobilnye_derzhateli/avtomobilnyy_derzhatel_borofone_bh202_seaside_s_besprovodnoy_zaryadkoy_seryy_metallik_na_vozdukhovod/" TargetMode="External"/><Relationship Id="rId84" Type="http://schemas.openxmlformats.org/officeDocument/2006/relationships/hyperlink" Target="https://saffa.ru/catalog/avtomobilnye_derzhateli/avtomobilnyy_derzhatel_borofone_bh21_vandav_magnitnyy_chernyy_na_prisoske_4_0_10_6/" TargetMode="External"/><Relationship Id="rId85" Type="http://schemas.openxmlformats.org/officeDocument/2006/relationships/hyperlink" Target="https://saffa.ru/catalog/avtomobilnye_derzhateli/avtomobilnyy_derzhatel_borofone_bh22_ori_magnitnyy_chernyy_na_kleyu/" TargetMode="External"/><Relationship Id="rId86" Type="http://schemas.openxmlformats.org/officeDocument/2006/relationships/hyperlink" Target="https://saffa.ru/catalog/avtomobilnye_derzhateli/avtomobilnyy_derzhatel_borofone_bh36_voyage_chernyy_lipkiy_kovrik/" TargetMode="External"/><Relationship Id="rId87" Type="http://schemas.openxmlformats.org/officeDocument/2006/relationships/hyperlink" Target="https://saffa.ru/catalog/avtomobilnye_derzhateli/avtomobilnyy_derzhatel_borofone_bh37_route_chernyy_na_prisoske/" TargetMode="External"/><Relationship Id="rId88" Type="http://schemas.openxmlformats.org/officeDocument/2006/relationships/hyperlink" Target="https://saffa.ru/catalog/avtomobilnye_derzhateli/avtomobilnyy_derzhatel_borofone_bh38_magic_chernyy_universalnyy/" TargetMode="External"/><Relationship Id="rId89" Type="http://schemas.openxmlformats.org/officeDocument/2006/relationships/hyperlink" Target="https://saffa.ru/catalog/avtomobilnye_derzhateli/avtomobilnyy_derzhatel_borofone_bh39_amazing_chernyy_universalnyy/" TargetMode="External"/><Relationship Id="rId90" Type="http://schemas.openxmlformats.org/officeDocument/2006/relationships/hyperlink" Target="https://saffa.ru/catalog/avtomobilnye_derzhateli/avtomobilnyy_derzhatel_borofone_bh40_kyle_chernyy_na_vozdukhovod/" TargetMode="External"/><Relationship Id="rId91" Type="http://schemas.openxmlformats.org/officeDocument/2006/relationships/hyperlink" Target="https://saffa.ru/catalog/avtomobilnye_derzhateli/avtomobilnyy_derzhatel_borofone_bh41_triumphant_chernyy_na_kleyu/" TargetMode="External"/><Relationship Id="rId92" Type="http://schemas.openxmlformats.org/officeDocument/2006/relationships/hyperlink" Target="https://saffa.ru/catalog/avtomobilnye_derzhateli/avtomobilnyy_derzhatel_borofone_bh43_xperience_s_besprovodnoy_zaryadkoy_chernyy_serebryannyy_na_vozd/" TargetMode="External"/><Relationship Id="rId93" Type="http://schemas.openxmlformats.org/officeDocument/2006/relationships/hyperlink" Target="https://saffa.ru/catalog/avtomobilnye_derzhateli/avtomobilnyy_derzhatel_borofone_bh44_smart_air_outlet_chernyy_serebryannyy_na_vozdukhovod/" TargetMode="External"/><Relationship Id="rId94" Type="http://schemas.openxmlformats.org/officeDocument/2006/relationships/hyperlink" Target="https://saffa.ru/catalog/avtomobilnye_derzhateli/avtomobilnyy_derzhatel_borofone_bh45_mobile_s_besprovodnoy_zaryadkoy_chernyy_na_vozdukhovod/" TargetMode="External"/><Relationship Id="rId95" Type="http://schemas.openxmlformats.org/officeDocument/2006/relationships/hyperlink" Target="https://saffa.ru/catalog/avtomobilnye_derzhateli/avtomobilnyy_derzhatel_borofone_bh47_cool_move_air_outlet_chernyy_serebryannyy_na_vozdukhovod/" TargetMode="External"/><Relationship Id="rId96" Type="http://schemas.openxmlformats.org/officeDocument/2006/relationships/hyperlink" Target="https://saffa.ru/catalog/avtomobilnye_derzhateli/avtomobilnyy_derzhatel_borofone_bh48_warrior_air_outlet_chernyy_na_vozdukhovod/" TargetMode="External"/><Relationship Id="rId97" Type="http://schemas.openxmlformats.org/officeDocument/2006/relationships/hyperlink" Target="https://saffa.ru/catalog/avtomobilnye_derzhateli/avtomobilnyy_derzhatel_borofone_bh49_roller_chernyy_na_zerkalo_zadnego_vida/" TargetMode="External"/><Relationship Id="rId98" Type="http://schemas.openxmlformats.org/officeDocument/2006/relationships/hyperlink" Target="https://saffa.ru/catalog/avtomobilnye_derzhateli/avtomobilnyy_derzhatel_borofone_bh5_platinum_magnitnyy_serebryanyy_na_kleyu/" TargetMode="External"/><Relationship Id="rId99" Type="http://schemas.openxmlformats.org/officeDocument/2006/relationships/hyperlink" Target="https://saffa.ru/catalog/avtomobilnye_derzhateli/avtomobilnyy_derzhatel_borofone_bh5_platinum_magnitnyy_chernyy_na_kleyu/" TargetMode="External"/><Relationship Id="rId100" Type="http://schemas.openxmlformats.org/officeDocument/2006/relationships/hyperlink" Target="https://saffa.ru/catalog/avtomobilnye_derzhateli/avtomobilnyy_derzhatel_borofone_bh52_windy_55_90mm_chernyy_na_vozdukhovod/" TargetMode="External"/><Relationship Id="rId101" Type="http://schemas.openxmlformats.org/officeDocument/2006/relationships/hyperlink" Target="https://saffa.ru/catalog/avtomobilnye_derzhateli/avtomobilnyy_derzhatel_borofone_bh53_windy_55_90mm_chernyy_na_prisoske/" TargetMode="External"/><Relationship Id="rId102" Type="http://schemas.openxmlformats.org/officeDocument/2006/relationships/hyperlink" Target="https://saffa.ru/catalog/avtomobilnye_derzhateli/avtomobilnyy_derzhatel_borofone_bh54_racer_55_90mm_cherno_seryy_na_prisoske/" TargetMode="External"/><Relationship Id="rId103" Type="http://schemas.openxmlformats.org/officeDocument/2006/relationships/hyperlink" Target="https://saffa.ru/catalog/avtomobilnye_derzhateli/avtomobilnyy_derzhatel_borofone_bh55_fenix_63_89mm_cherno_serebristyy_na_vozdukhovod/" TargetMode="External"/><Relationship Id="rId104" Type="http://schemas.openxmlformats.org/officeDocument/2006/relationships/hyperlink" Target="https://saffa.ru/catalog/avtomobilnye_derzhateli/avtomobilnyy_derzhatel_borofone_bh6_platinum_magnitnyy_serebryanyy_na_vozdukhovod/" TargetMode="External"/><Relationship Id="rId105" Type="http://schemas.openxmlformats.org/officeDocument/2006/relationships/hyperlink" Target="https://saffa.ru/catalog/avtomobilnye_derzhateli/avtomobilnyy_derzhatel_borofone_bh6_platinum_magnitnyy_chernyy_na_vozdukhovod/" TargetMode="External"/><Relationship Id="rId106" Type="http://schemas.openxmlformats.org/officeDocument/2006/relationships/hyperlink" Target="https://saffa.ru/catalog/avtomobilnye_derzhateli/avtomobilnyy_derzhatel_borofone_bh60_dainty_zazhimnoy_chernyy_na_pribornuyu_panel/" TargetMode="External"/><Relationship Id="rId107" Type="http://schemas.openxmlformats.org/officeDocument/2006/relationships/hyperlink" Target="https://saffa.ru/catalog/avtomobilnye_derzhateli/avtomobilnyy_derzhatel_borofone_bh63_graceful_magnitnyy_chernyy_na_pribornuyu_panel/" TargetMode="External"/><Relationship Id="rId108" Type="http://schemas.openxmlformats.org/officeDocument/2006/relationships/hyperlink" Target="https://saffa.ru/catalog/avtomobilnye_derzhateli/avtomobilnyy_derzhatel_borofone_bh64_magnitnyy_chernyy_na_pribornuyu_panel/" TargetMode="External"/><Relationship Id="rId109" Type="http://schemas.openxmlformats.org/officeDocument/2006/relationships/hyperlink" Target="https://saffa.ru/catalog/avtomobilnye_derzhateli/avtomobilnyy_derzhatel_borofone_bh65_graceful_magnitnyy_chernyy_na_pribornuyu_panel/" TargetMode="External"/><Relationship Id="rId110" Type="http://schemas.openxmlformats.org/officeDocument/2006/relationships/hyperlink" Target="https://saffa.ru/catalog/avtomobilnye_derzhateli/avtomobilnyy_derzhatel_borofone_bh67_air_outlet_chernyy_na_vozdukhovod/" TargetMode="External"/><Relationship Id="rId111" Type="http://schemas.openxmlformats.org/officeDocument/2006/relationships/hyperlink" Target="https://saffa.ru/catalog/avtomobilnye_derzhateli/avtomobilnyy_derzhatel_borofone_bh68_center_magnitnyy_chernyy_na_pribornuyu_panel/" TargetMode="External"/><Relationship Id="rId112" Type="http://schemas.openxmlformats.org/officeDocument/2006/relationships/hyperlink" Target="https://saffa.ru/catalog/avtomobilnye_derzhateli/avtomobilnyy_derzhatel_borofone_bh7_plane_magnitnyy_serebryanyy_na_kleyu/" TargetMode="External"/><Relationship Id="rId113" Type="http://schemas.openxmlformats.org/officeDocument/2006/relationships/hyperlink" Target="https://saffa.ru/catalog/avtomobilnye_derzhateli/avtomobilnyy_derzhatel_borofone_bh7_plane_magnitnyy_chernyy_na_kleyu/" TargetMode="External"/><Relationship Id="rId114" Type="http://schemas.openxmlformats.org/officeDocument/2006/relationships/hyperlink" Target="https://saffa.ru/catalog/avtomobilnye_derzhateli/avtomobilnyy_derzhatel_borofone_bh71_chernyy_na_vozdukhovod/" TargetMode="External"/><Relationship Id="rId115" Type="http://schemas.openxmlformats.org/officeDocument/2006/relationships/hyperlink" Target="https://saffa.ru/catalog/avtomobilnye_derzhateli/avtomobilnyy_derzhatel_borofone_bh72_zazhimnoy_chernyy_na_vozdukhovod/" TargetMode="External"/><Relationship Id="rId116" Type="http://schemas.openxmlformats.org/officeDocument/2006/relationships/hyperlink" Target="https://saffa.ru/catalog/avtomobilnye_derzhateli/avtomobilnyy_derzhatel_borofone_bh73_charm_magnitnyy_chernyy_na_pribornuyu_panel/" TargetMode="External"/><Relationship Id="rId117" Type="http://schemas.openxmlformats.org/officeDocument/2006/relationships/hyperlink" Target="https://saffa.ru/catalog/avtomobilnye_derzhateli/avtomobilnyy_derzhatel_borofone_bh74_rock_air_outlet_chernyy_na_vozdukhovod/" TargetMode="External"/><Relationship Id="rId118" Type="http://schemas.openxmlformats.org/officeDocument/2006/relationships/hyperlink" Target="https://saffa.ru/catalog/avtomobilnye_derzhateli/avtomobilnyy_derzhatel_borofone_bh77_magnitnyy_seryy_metallik_na_vozdukhovod/" TargetMode="External"/><Relationship Id="rId119" Type="http://schemas.openxmlformats.org/officeDocument/2006/relationships/hyperlink" Target="https://saffa.ru/catalog/avtomobilnye_derzhateli/avtomobilnyy_derzhatel_borofone_bh8_air_outlet_magnitnyy_serebryanyy_na_vozdukhovod/" TargetMode="External"/><Relationship Id="rId120" Type="http://schemas.openxmlformats.org/officeDocument/2006/relationships/hyperlink" Target="https://saffa.ru/catalog/avtomobilnye_derzhateli/avtomobilnyy_derzhatel_borofone_bh8_air_outlet_magnitnyy_chernyy_na_vozdukhovod/" TargetMode="External"/><Relationship Id="rId121" Type="http://schemas.openxmlformats.org/officeDocument/2006/relationships/hyperlink" Target="https://saffa.ru/catalog/avtomobilnye_derzhateli/avtomobilnyy_derzhatel_hoco_ca100_super_way_seryy_metallik_na_kleyu/" TargetMode="External"/><Relationship Id="rId122" Type="http://schemas.openxmlformats.org/officeDocument/2006/relationships/hyperlink" Target="https://saffa.ru/catalog/avtomobilnye_derzhateli/avtomobilnyy_derzhatel_hoco_ca102_zazhimnoy_seryy_metallik_na_vozdukhovod/" TargetMode="External"/><Relationship Id="rId123" Type="http://schemas.openxmlformats.org/officeDocument/2006/relationships/hyperlink" Target="https://saffa.ru/catalog/avtomobilnye_derzhateli/avtomobilnyy_derzhatel_hoco_ca103_seryy_metallik_na_vozdukhovod/" TargetMode="External"/><Relationship Id="rId124" Type="http://schemas.openxmlformats.org/officeDocument/2006/relationships/hyperlink" Target="https://saffa.ru/catalog/avtomobilnye_derzhateli/avtomobilnyy_derzhatel_hoco_ca104_magnitnyy_seryy_metallik_na_pribornuyu_panel/" TargetMode="External"/><Relationship Id="rId125" Type="http://schemas.openxmlformats.org/officeDocument/2006/relationships/hyperlink" Target="https://saffa.ru/catalog/avtomobilnye_derzhateli/avtomobilnyy_derzhatel_hoco_ca105_guide_s_besprovodnoy_zaryadkoy_5vt_7_5vt_10vt_15vt_chernyy_na_vozd/" TargetMode="External"/><Relationship Id="rId126" Type="http://schemas.openxmlformats.org/officeDocument/2006/relationships/hyperlink" Target="https://saffa.ru/catalog/avtomobilnye_derzhateli/avtomobilnyy_derzhatel_hoco_ca106_air_outlet_magnitnyy_seryy_metallik_na_vozdukhovod/" TargetMode="External"/><Relationship Id="rId127" Type="http://schemas.openxmlformats.org/officeDocument/2006/relationships/hyperlink" Target="https://saffa.ru/catalog/avtomobilnye_derzhateli/avtomobilnyy_derzhatel_hoco_ca107_center_console_magnitnyy_seryy_metallik_na_pribornuyu_panel/" TargetMode="External"/><Relationship Id="rId128" Type="http://schemas.openxmlformats.org/officeDocument/2006/relationships/hyperlink" Target="https://saffa.ru/catalog/avtomobilnye_derzhateli/avtomobilnyy_derzhatel_hoco_ca108_zazhimnoy_chernyy_na_vozdukhovod/" TargetMode="External"/><Relationship Id="rId129" Type="http://schemas.openxmlformats.org/officeDocument/2006/relationships/hyperlink" Target="https://saffa.ru/catalog/avtomobilnye_derzhateli/avtomobilnyy_derzhatel_hoco_ca110_pull_clip_magnitnyy_seryy_metallik_na_vozdukhovod/" TargetMode="External"/><Relationship Id="rId130" Type="http://schemas.openxmlformats.org/officeDocument/2006/relationships/hyperlink" Target="https://saffa.ru/catalog/avtomobilnye_derzhateli/avtomobilnyy_derzhatel_hoco_ca111_pull_clip_magnitnyy_seryy_metallik_na_pribornuyu_panel/" TargetMode="External"/><Relationship Id="rId131" Type="http://schemas.openxmlformats.org/officeDocument/2006/relationships/hyperlink" Target="https://saffa.ru/catalog/avtomobilnye_derzhateli/avtomobilnyy_derzhatel_hoco_ca112_excelle_chernyy_na_vozdukhovod/" TargetMode="External"/><Relationship Id="rId132" Type="http://schemas.openxmlformats.org/officeDocument/2006/relationships/hyperlink" Target="https://saffa.ru/catalog/avtomobilnye_derzhateli/avtomobilnyy_derzhatel_hoco_ca113_magnitnyy_chernyy_na_pribornuyu_panel/" TargetMode="External"/><Relationship Id="rId133" Type="http://schemas.openxmlformats.org/officeDocument/2006/relationships/hyperlink" Target="https://saffa.ru/catalog/avtomobilnye_derzhateli/avtomobilnyy_derzhatel_hoco_ca115_blue_shark_chernyy_na_vozdukhovod/" TargetMode="External"/><Relationship Id="rId134" Type="http://schemas.openxmlformats.org/officeDocument/2006/relationships/hyperlink" Target="https://saffa.ru/catalog/avtomobilnye_derzhateli/avtomobilnyy_derzhatel_hoco_ca116_blue_shark_chernyy_na_pribornuyu_panel/" TargetMode="External"/><Relationship Id="rId135" Type="http://schemas.openxmlformats.org/officeDocument/2006/relationships/hyperlink" Target="https://saffa.ru/catalog/avtomobilnye_derzhateli/avtomobilnyy_derzhatel_hoco_ca117_exquisit_magnitnyy_tsitrus_na_vozdukhovod/" TargetMode="External"/><Relationship Id="rId136" Type="http://schemas.openxmlformats.org/officeDocument/2006/relationships/hyperlink" Target="https://saffa.ru/catalog/avtomobilnye_derzhateli/avtomobilnyy_derzhatel_hoco_ca117_exquisit_magnitnyy_chernyy_na_vozdukhovod/" TargetMode="External"/><Relationship Id="rId137" Type="http://schemas.openxmlformats.org/officeDocument/2006/relationships/hyperlink" Target="https://saffa.ru/catalog/avtomobilnye_derzhateli/avtomobilnyy_derzhatel_hoco_ca118_delicate_tsitrus_na_pribornuyu_panel/" TargetMode="External"/><Relationship Id="rId138" Type="http://schemas.openxmlformats.org/officeDocument/2006/relationships/hyperlink" Target="https://saffa.ru/catalog/avtomobilnye_derzhateli/avtomobilnyy_derzhatel_hoco_ca118_delicate_chernyy_na_pribornuyu_panel/" TargetMode="External"/><Relationship Id="rId139" Type="http://schemas.openxmlformats.org/officeDocument/2006/relationships/hyperlink" Target="https://saffa.ru/catalog/avtomobilnye_derzhateli/avtomobilnyy_derzhatel_hoco_ca202_enlightener_s_besprovodnoy_zaryadkoy_5vt_7_5vt_10vt_15vt_chernyy_n/" TargetMode="External"/><Relationship Id="rId140" Type="http://schemas.openxmlformats.org/officeDocument/2006/relationships/hyperlink" Target="https://saffa.ru/catalog/avtomobilnye_derzhateli/avtomobilnyy_derzhatel_hoco_ca23_lotto_magnitnyy_chernyy_na_vozdukhovod/" TargetMode="External"/><Relationship Id="rId141" Type="http://schemas.openxmlformats.org/officeDocument/2006/relationships/hyperlink" Target="https://saffa.ru/catalog/avtomobilnye_derzhateli/avtomobilnyy_derzhatel_hoco_ca24_lotto_chernyy_na_kleyu/" TargetMode="External"/><Relationship Id="rId142" Type="http://schemas.openxmlformats.org/officeDocument/2006/relationships/hyperlink" Target="https://saffa.ru/catalog/avtomobilnye_derzhateli/avtomobilnyy_derzhatel_hoco_ca26_kingcrab_chernyy_na_prisoske/" TargetMode="External"/><Relationship Id="rId143" Type="http://schemas.openxmlformats.org/officeDocument/2006/relationships/hyperlink" Target="https://saffa.ru/catalog/avtomobilnye_derzhateli/avtomobilnyy_derzhatel_hoco_ca28_happy_journey_magnitnyy_chernyy_na_prisoske/" TargetMode="External"/><Relationship Id="rId144" Type="http://schemas.openxmlformats.org/officeDocument/2006/relationships/hyperlink" Target="https://saffa.ru/catalog/avtomobilnye_derzhateli/avtomobilnyy_derzhatel_hoco_ca31_cool_chernyy_na_prisoske/" TargetMode="External"/><Relationship Id="rId145" Type="http://schemas.openxmlformats.org/officeDocument/2006/relationships/hyperlink" Target="https://saffa.ru/catalog/avtomobilnye_derzhateli/avtomobilnyy_derzhatel_hoco_ca38_platinum_55_82mm_chernyy_na_vozdukhovod/" TargetMode="External"/><Relationship Id="rId146" Type="http://schemas.openxmlformats.org/officeDocument/2006/relationships/hyperlink" Target="https://saffa.ru/catalog/avtomobilnye_derzhateli/avtomobilnyy_derzhatel_hoco_ca38_platinum_55_82mm_chernyy_seryy_na_vozdukhovod/" TargetMode="External"/><Relationship Id="rId147" Type="http://schemas.openxmlformats.org/officeDocument/2006/relationships/hyperlink" Target="https://saffa.ru/catalog/avtomobilnye_derzhateli/avtomobilnyy_derzhatel_hoco_ca40_refined_chernyy_na_prisoske/" TargetMode="External"/><Relationship Id="rId148" Type="http://schemas.openxmlformats.org/officeDocument/2006/relationships/hyperlink" Target="https://saffa.ru/catalog/avtomobilnye_derzhateli/avtomobilnyy_derzhatel_hoco_ca42_cool_journey_magnitnyy_chernyy_krasnyy_na_prisoske/" TargetMode="External"/><Relationship Id="rId149" Type="http://schemas.openxmlformats.org/officeDocument/2006/relationships/hyperlink" Target="https://saffa.ru/catalog/avtomobilnye_derzhateli/avtomobilnyy_derzhatel_hoco_ca45a_triumph_chernyy_na_pribornuyu_panel/" TargetMode="External"/><Relationship Id="rId150" Type="http://schemas.openxmlformats.org/officeDocument/2006/relationships/hyperlink" Target="https://saffa.ru/catalog/avtomobilnye_derzhateli/avtomobilnyy_derzhatel_hoco_ca47_magnitnyy_serebryanyy_na_vozdukhovod/" TargetMode="External"/><Relationship Id="rId151" Type="http://schemas.openxmlformats.org/officeDocument/2006/relationships/hyperlink" Target="https://saffa.ru/catalog/avtomobilnye_derzhateli/avtomobilnyy_derzhatel_hoco_ca47_magnitnyy_chernyy_na_vozdukhovod/" TargetMode="External"/><Relationship Id="rId152" Type="http://schemas.openxmlformats.org/officeDocument/2006/relationships/hyperlink" Target="https://saffa.ru/catalog/avtomobilnye_derzhateli/avtomobilnyy_derzhatel_hoco_ca50_in_car_max_90mm_chernyy_na_pribornuyu_panel/" TargetMode="External"/><Relationship Id="rId153" Type="http://schemas.openxmlformats.org/officeDocument/2006/relationships/hyperlink" Target="https://saffa.ru/catalog/avtomobilnye_derzhateli/avtomobilnyy_derzhatel_hoco_ca51_air_chernyy_na_vozdukhovod/" TargetMode="External"/><Relationship Id="rId154" Type="http://schemas.openxmlformats.org/officeDocument/2006/relationships/hyperlink" Target="https://saffa.ru/catalog/avtomobilnye_derzhateli/avtomobilnyy_derzhatel_hoco_ca51a_tour_cherno_seryy_na_vozdukhovod/" TargetMode="External"/><Relationship Id="rId155" Type="http://schemas.openxmlformats.org/officeDocument/2006/relationships/hyperlink" Target="https://saffa.ru/catalog/avtomobilnye_derzhateli/avtomobilnyy_derzhatel_hoco_ca52_intelligent_chernyy_seryy_na_vozdukhovod/" TargetMode="External"/><Relationship Id="rId156" Type="http://schemas.openxmlformats.org/officeDocument/2006/relationships/hyperlink" Target="https://saffa.ru/catalog/avtomobilnye_derzhateli/avtomobilnyy_derzhatel_hoco_ca53_intelligent_chernyy_seryy_na_kleyu/" TargetMode="External"/><Relationship Id="rId157" Type="http://schemas.openxmlformats.org/officeDocument/2006/relationships/hyperlink" Target="https://saffa.ru/catalog/avtomobilnye_derzhateli/avtomobilnyy_derzhatel_hoco_ca55_astute_magnitnyy_chernyy_seryy_na_prisoske/" TargetMode="External"/><Relationship Id="rId158" Type="http://schemas.openxmlformats.org/officeDocument/2006/relationships/hyperlink" Target="https://saffa.ru/catalog/avtomobilnye_derzhateli/avtomobilnyy_derzhatel_hoco_ca56_plus_armor_metal_60_90mm_chernyy_na_vozdukhovod/" TargetMode="External"/><Relationship Id="rId159" Type="http://schemas.openxmlformats.org/officeDocument/2006/relationships/hyperlink" Target="https://saffa.ru/catalog/avtomobilnye_derzhateli/avtomobilnyy_derzhatel_hoco_ca56_plus_armor_metal_60_90mm_chernyy_serebryannyy_na_vozdukhovod/" TargetMode="External"/><Relationship Id="rId160" Type="http://schemas.openxmlformats.org/officeDocument/2006/relationships/hyperlink" Target="https://saffa.ru/catalog/avtomobilnye_derzhateli/avtomobilnyy_derzhatel_hoco_ca59_victory_serebryanyy_na_vozdukhovod/" TargetMode="External"/><Relationship Id="rId161" Type="http://schemas.openxmlformats.org/officeDocument/2006/relationships/hyperlink" Target="https://saffa.ru/catalog/avtomobilnye_derzhateli/avtomobilnyy_derzhatel_hoco_ca59_victory_chernyy_na_vozdukhovod/" TargetMode="External"/><Relationship Id="rId162" Type="http://schemas.openxmlformats.org/officeDocument/2006/relationships/hyperlink" Target="https://saffa.ru/catalog/avtomobilnye_derzhateli/avtomobilnyy_derzhatel_hoco_ca60_aspiring_infrared_sensor_s_besprovodnoy_zaryadkoy_2a_5vt_7_5vt_10vt/" TargetMode="External"/><Relationship Id="rId163" Type="http://schemas.openxmlformats.org/officeDocument/2006/relationships/hyperlink" Target="https://saffa.ru/catalog/avtomobilnye_derzhateli/avtomobilnyy_derzhatel_hoco_ca61_kaile_chernyy_na_kleyu/" TargetMode="External"/><Relationship Id="rId164" Type="http://schemas.openxmlformats.org/officeDocument/2006/relationships/hyperlink" Target="https://saffa.ru/catalog/avtomobilnye_derzhateli/avtomobilnyy_derzhatel_hoco_ca62_handsome_110_255mm_chernyy_serebryannyy_na_podgolovnik/" TargetMode="External"/><Relationship Id="rId165" Type="http://schemas.openxmlformats.org/officeDocument/2006/relationships/hyperlink" Target="https://saffa.ru/catalog/avtomobilnye_derzhateli/avtomobilnyy_derzhatel_hoco_ca65_sagittarius_chernyy_na_vozdukhovod/" TargetMode="External"/><Relationship Id="rId166" Type="http://schemas.openxmlformats.org/officeDocument/2006/relationships/hyperlink" Target="https://saffa.ru/catalog/avtomobilnye_derzhateli/avtomobilnyy_derzhatel_hoco_ca66_sagittarius_chernyy_na_kleyu/" TargetMode="External"/><Relationship Id="rId167" Type="http://schemas.openxmlformats.org/officeDocument/2006/relationships/hyperlink" Target="https://saffa.ru/catalog/avtomobilnye_derzhateli/avtomobilnyy_derzhatel_hoco_ca67_sagittarius_chernyy_na_prisoske/" TargetMode="External"/><Relationship Id="rId168" Type="http://schemas.openxmlformats.org/officeDocument/2006/relationships/hyperlink" Target="https://saffa.ru/catalog/avtomobilnye_derzhateli/avtomobilnyy_derzhatel_hoco_ca68_sagittarius_chernyy_na_vozdukhovod/" TargetMode="External"/><Relationship Id="rId169" Type="http://schemas.openxmlformats.org/officeDocument/2006/relationships/hyperlink" Target="https://saffa.ru/catalog/avtomobilnye_derzhateli/avtomobilnyy_derzhatel_hoco_ca69_sagesse_magnitnyy_serebristyy_na_vozdukhovod/" TargetMode="External"/><Relationship Id="rId170" Type="http://schemas.openxmlformats.org/officeDocument/2006/relationships/hyperlink" Target="https://saffa.ru/catalog/avtomobilnye_derzhateli/avtomobilnyy_derzhatel_hoco_ca69_sagesse_magnitnyy_chernyy_na_vozdukhovod/" TargetMode="External"/><Relationship Id="rId171" Type="http://schemas.openxmlformats.org/officeDocument/2006/relationships/hyperlink" Target="https://saffa.ru/catalog/avtomobilnye_derzhateli/avtomobilnyy_derzhatel_hoco_ca73_flying_chernyy_krasnyy/" TargetMode="External"/><Relationship Id="rId172" Type="http://schemas.openxmlformats.org/officeDocument/2006/relationships/hyperlink" Target="https://saffa.ru/catalog/avtomobilnye_derzhateli/avtomobilnyy_derzhatel_hoco_ca74_universe_cherno_serebristyy_na_vozdukhovod/" TargetMode="External"/><Relationship Id="rId173" Type="http://schemas.openxmlformats.org/officeDocument/2006/relationships/hyperlink" Target="https://saffa.ru/catalog/avtomobilnye_derzhateli/avtomobilnyy_derzhatel_hoco_ca74_universe_cherno_seryy_na_vozdukhovod/" TargetMode="External"/><Relationship Id="rId174" Type="http://schemas.openxmlformats.org/officeDocument/2006/relationships/hyperlink" Target="https://saffa.ru/catalog/avtomobilnye_derzhateli/avtomobilnyy_derzhatel_hoco_ca75_magnetic_s_besprovodnoy_zaryadkoy_15vt_7_5vt_10vt_chernyy_na_vozdukh/" TargetMode="External"/><Relationship Id="rId175" Type="http://schemas.openxmlformats.org/officeDocument/2006/relationships/hyperlink" Target="https://saffa.ru/catalog/avtomobilnye_derzhateli/avtomobilnyy_derzhatel_hoco_ca76_touareg_s_besprovodnoy_zaryadkoy_chernyy_na_prisoske/" TargetMode="External"/><Relationship Id="rId176" Type="http://schemas.openxmlformats.org/officeDocument/2006/relationships/hyperlink" Target="https://saffa.ru/catalog/avtomobilnye_derzhateli/avtomobilnyy_derzhatel_hoco_ca78_karly_serebristyy_na_kleyu/" TargetMode="External"/><Relationship Id="rId177" Type="http://schemas.openxmlformats.org/officeDocument/2006/relationships/hyperlink" Target="https://saffa.ru/catalog/avtomobilnye_derzhateli/avtomobilnyy_derzhatel_hoco_ca79_ligue_s_besprovodnoy_zaryadkoy_chernyy_na_kleyu/" TargetMode="External"/><Relationship Id="rId178" Type="http://schemas.openxmlformats.org/officeDocument/2006/relationships/hyperlink" Target="https://saffa.ru/catalog/avtomobilnye_derzhateli/avtomobilnyy_derzhatel_hoco_ca81_ligue_s_besprovodnoy_zaryadkoy_chernyy_na_vozdukhovod/" TargetMode="External"/><Relationship Id="rId179" Type="http://schemas.openxmlformats.org/officeDocument/2006/relationships/hyperlink" Target="https://saffa.ru/catalog/avtomobilnye_derzhateli/avtomobilnyy_derzhatel_hoco_ca82_just_s_besprovodnoy_zaryadkoy_chernyy_na_prisoske/" TargetMode="External"/><Relationship Id="rId180" Type="http://schemas.openxmlformats.org/officeDocument/2006/relationships/hyperlink" Target="https://saffa.ru/catalog/avtomobilnye_derzhateli/avtomobilnyy_derzhatel_hoco_ca83_david_chernyy_na_prisoske/" TargetMode="External"/><Relationship Id="rId181" Type="http://schemas.openxmlformats.org/officeDocument/2006/relationships/hyperlink" Target="https://saffa.ru/catalog/avtomobilnye_derzhateli/avtomobilnyy_derzhatel_hoco_ca85_ultra_s_besprovodnoy_zaryadkoy_chernyy_na_vozdukhovod/" TargetMode="External"/><Relationship Id="rId182" Type="http://schemas.openxmlformats.org/officeDocument/2006/relationships/hyperlink" Target="https://saffa.ru/catalog/avtomobilnye_derzhateli/avtomobilnyy_derzhatel_hoco_ca86_davy_62_95mm_chernyy_na_vozdukhovod/" TargetMode="External"/><Relationship Id="rId183" Type="http://schemas.openxmlformats.org/officeDocument/2006/relationships/hyperlink" Target="https://saffa.ru/catalog/avtomobilnye_derzhateli/avtomobilnyy_derzhatel_hoco_ca87_fantasy_serebristyy_na_kleyu/" TargetMode="External"/><Relationship Id="rId184" Type="http://schemas.openxmlformats.org/officeDocument/2006/relationships/hyperlink" Target="https://saffa.ru/catalog/avtomobilnye_derzhateli/avtomobilnyy_derzhatel_hoco_ca89_ideal_serebristyy_na_kleyu/" TargetMode="External"/><Relationship Id="rId185" Type="http://schemas.openxmlformats.org/officeDocument/2006/relationships/hyperlink" Target="https://saffa.ru/catalog/avtomobilnye_derzhateli/avtomobilnyy_derzhatel_hoco_ca89_ideal_chernyy_na_kleyu/" TargetMode="External"/><Relationship Id="rId186" Type="http://schemas.openxmlformats.org/officeDocument/2006/relationships/hyperlink" Target="https://saffa.ru/catalog/avtomobilnye_derzhateli/avtomobilnyy_derzhatel_hoco_ca90_powerful_magnetic_s_besprovodnoy_zaryadkoy_5vt_7_5vt_chernyy_na_voz/" TargetMode="External"/><Relationship Id="rId187" Type="http://schemas.openxmlformats.org/officeDocument/2006/relationships/hyperlink" Target="https://saffa.ru/catalog/avtomobilnye_derzhateli/avtomobilnyy_derzhatel_hoco_ca91_magic_magnetic_s_besprovodnoy_zaryadkoy_5vt_7_5vt_10vt_15vt_seryy_n/" TargetMode="External"/><Relationship Id="rId188" Type="http://schemas.openxmlformats.org/officeDocument/2006/relationships/hyperlink" Target="https://saffa.ru/catalog/avtomobilnye_derzhateli/avtomobilnyy_derzhatel_hoco_ca92_gold_cherno_serebristyy_na_vozdukhovod/" TargetMode="External"/><Relationship Id="rId189" Type="http://schemas.openxmlformats.org/officeDocument/2006/relationships/hyperlink" Target="https://saffa.ru/catalog/avtomobilnye_derzhateli/avtomobilnyy_derzhatel_hoco_ca92_gold_chernyy_na_vozdukhovod/" TargetMode="External"/><Relationship Id="rId190" Type="http://schemas.openxmlformats.org/officeDocument/2006/relationships/hyperlink" Target="https://saffa.ru/catalog/avtomobilnye_derzhateli/avtomobilnyy_derzhatel_hoco_ca94_polaris_chernyy_na_vozdukhovod/" TargetMode="External"/><Relationship Id="rId191" Type="http://schemas.openxmlformats.org/officeDocument/2006/relationships/hyperlink" Target="https://saffa.ru/catalog/avtomobilnye_derzhateli/avtomobilnyy_derzhatel_hoco_ca95_polaris_chernyy_na_kleyu/" TargetMode="External"/><Relationship Id="rId192" Type="http://schemas.openxmlformats.org/officeDocument/2006/relationships/hyperlink" Target="https://saffa.ru/catalog/avtomobilnye_derzhateli/avtomobilnyy_derzhatel_hoco_ca96_imperor_chernyy_na_vozdukhovod/" TargetMode="External"/><Relationship Id="rId193" Type="http://schemas.openxmlformats.org/officeDocument/2006/relationships/hyperlink" Target="https://saffa.ru/catalog/avtomobilnye_derzhateli/avtomobilnyy_derzhatel_hoco_ca97_city_chernyy_na_vozdukhovod/" TargetMode="External"/><Relationship Id="rId194" Type="http://schemas.openxmlformats.org/officeDocument/2006/relationships/hyperlink" Target="https://saffa.ru/catalog/avtomobilnye_derzhateli/avtomobilnyy_derzhatel_hoco_ca98_city_center_chernyy_na_kleyu/" TargetMode="External"/><Relationship Id="rId195" Type="http://schemas.openxmlformats.org/officeDocument/2006/relationships/hyperlink" Target="https://saffa.ru/catalog/avtomobilnye_derzhateli/avtomobilnyy_derzhatel_hoco_ca99_city_chernyy_na_pribornuyu_panel/" TargetMode="External"/><Relationship Id="rId196" Type="http://schemas.openxmlformats.org/officeDocument/2006/relationships/hyperlink" Target="https://saffa.ru/catalog/avtomobilnye_derzhateli/avtomobilnyy_derzhatel_hoco_cph01_max_5_5_belyy_na_vozdukhovod/" TargetMode="External"/><Relationship Id="rId197" Type="http://schemas.openxmlformats.org/officeDocument/2006/relationships/hyperlink" Target="https://saffa.ru/catalog/avtomobilnye_derzhateli/avtomobilnyy_derzhatel_hoco_cph01_max_5_5_siniy_na_vozdukhovod/" TargetMode="External"/><Relationship Id="rId198" Type="http://schemas.openxmlformats.org/officeDocument/2006/relationships/hyperlink" Target="https://saffa.ru/catalog/avtomobilnye_derzhateli/avtomobilnyy_derzhatel_hoco_cph01_max_5_5_chernyy_na_vozdukhovod/" TargetMode="External"/><Relationship Id="rId199" Type="http://schemas.openxmlformats.org/officeDocument/2006/relationships/hyperlink" Target="https://saffa.ru/catalog/avtomobilnye_derzhateli/avtomobilnyy_derzhatel_hoco_cw42_discovery_edition_s_besprovodnoy_zaryadkoy_5vt_7_5vt_10vt_15vt_cher/" TargetMode="External"/><Relationship Id="rId200" Type="http://schemas.openxmlformats.org/officeDocument/2006/relationships/hyperlink" Target="https://saffa.ru/catalog/avtomobilnye_derzhateli/avtomobilnyy_derzhatel_hoco_h1_crystal_magnitnyy_ledyanoy_tuman_na_vozdukhovod/" TargetMode="External"/><Relationship Id="rId201" Type="http://schemas.openxmlformats.org/officeDocument/2006/relationships/hyperlink" Target="https://saffa.ru/catalog/avtomobilnye_derzhateli/avtomobilnyy_derzhatel_hoco_h1_crystal_magnitnyy_seryy_na_vozdukhovod/" TargetMode="External"/><Relationship Id="rId202" Type="http://schemas.openxmlformats.org/officeDocument/2006/relationships/hyperlink" Target="https://saffa.ru/catalog/avtomobilnye_derzhateli/avtomobilnyy_derzhatel_hoco_h1_crystal_magnitnyy_fioletovyy_na_vozdukhovod/" TargetMode="External"/><Relationship Id="rId203" Type="http://schemas.openxmlformats.org/officeDocument/2006/relationships/hyperlink" Target="https://saffa.ru/catalog/avtomobilnye_derzhateli/avtomobilnyy_derzhatel_hoco_h10_general_zazhimnoy_chernyy_na_pribornuyu_panel/" TargetMode="External"/><Relationship Id="rId204" Type="http://schemas.openxmlformats.org/officeDocument/2006/relationships/hyperlink" Target="https://saffa.ru/catalog/avtomobilnye_derzhateli/avtomobilnyy_derzhatel_hoco_h12_fine_jade_ring_magnitnyy_chernyy_na_vozdukhovod/" TargetMode="External"/><Relationship Id="rId205" Type="http://schemas.openxmlformats.org/officeDocument/2006/relationships/hyperlink" Target="https://saffa.ru/catalog/avtomobilnye_derzhateli/avtomobilnyy_derzhatel_hoco_h13_fine_jade_ring_magnitnyy_chernyy_na_pribornuyu_panel/" TargetMode="External"/><Relationship Id="rId206" Type="http://schemas.openxmlformats.org/officeDocument/2006/relationships/hyperlink" Target="https://saffa.ru/catalog/avtomobilnye_derzhateli/avtomobilnyy_derzhatel_hoco_h15_fair_zazhimnoy_chernyy_na_pribornuyu_panel/" TargetMode="External"/><Relationship Id="rId207" Type="http://schemas.openxmlformats.org/officeDocument/2006/relationships/hyperlink" Target="https://saffa.ru/catalog/avtomobilnye_derzhateli/avtomobilnyy_derzhatel_hoco_h16_flying_magnitnyy_chernyy_na_pribornuyu_panel/" TargetMode="External"/><Relationship Id="rId208" Type="http://schemas.openxmlformats.org/officeDocument/2006/relationships/hyperlink" Target="https://saffa.ru/catalog/avtomobilnye_derzhateli/avtomobilnyy_derzhatel_hoco_h17_waves_zazhimnoy_chernyy_na_zerkalo_zadnego_vida/" TargetMode="External"/><Relationship Id="rId209" Type="http://schemas.openxmlformats.org/officeDocument/2006/relationships/hyperlink" Target="https://saffa.ru/catalog/avtomobilnye_derzhateli/avtomobilnyy_derzhatel_hoco_h18_mighty_magnitnyy_chernyy_na_vozdukhovod/" TargetMode="External"/><Relationship Id="rId210" Type="http://schemas.openxmlformats.org/officeDocument/2006/relationships/hyperlink" Target="https://saffa.ru/catalog/avtomobilnye_derzhateli/avtomobilnyy_derzhatel_hoco_h19_mighty_zazhimnoy_chernyy_na_pribornuyu_panel/" TargetMode="External"/><Relationship Id="rId211" Type="http://schemas.openxmlformats.org/officeDocument/2006/relationships/hyperlink" Target="https://saffa.ru/catalog/avtomobilnye_derzhateli/avtomobilnyy_derzhatel_hoco_h2_crystal_magnitnyy_ledyanoy_tuman_na_pribornuyu_panel/" TargetMode="External"/><Relationship Id="rId212" Type="http://schemas.openxmlformats.org/officeDocument/2006/relationships/hyperlink" Target="https://saffa.ru/catalog/avtomobilnye_derzhateli/avtomobilnyy_derzhatel_hoco_h2_crystal_magnitnyy_seryy_na_pribornuyu_panel/" TargetMode="External"/><Relationship Id="rId213" Type="http://schemas.openxmlformats.org/officeDocument/2006/relationships/hyperlink" Target="https://saffa.ru/catalog/avtomobilnye_derzhateli/avtomobilnyy_derzhatel_hoco_h2_crystal_magnitnyy_fioletovyy_na_pribornuyu_panel/" TargetMode="External"/><Relationship Id="rId214" Type="http://schemas.openxmlformats.org/officeDocument/2006/relationships/hyperlink" Target="https://saffa.ru/catalog/avtomobilnye_derzhateli/avtomobilnyy_derzhatel_hoco_h20_mighty_zazhimnoy_chernyy_na_prisoske/" TargetMode="External"/><Relationship Id="rId215" Type="http://schemas.openxmlformats.org/officeDocument/2006/relationships/hyperlink" Target="https://saffa.ru/catalog/avtomobilnye_derzhateli/avtomobilnyy_derzhatel_hoco_h3_shiny_press_zazhimnoy_seryy_na_pribornuyu_panel/" TargetMode="External"/><Relationship Id="rId216" Type="http://schemas.openxmlformats.org/officeDocument/2006/relationships/hyperlink" Target="https://saffa.ru/catalog/avtomobilnye_derzhateli/avtomobilnyy_derzhatel_hoco_h3_shiny_press_chernyy_na_prisoske/" TargetMode="External"/><Relationship Id="rId217" Type="http://schemas.openxmlformats.org/officeDocument/2006/relationships/hyperlink" Target="https://saffa.ru/catalog/avtomobilnye_derzhateli/avtomobilnyy_derzhatel_hoco_h32_cheetah_magnitnyy_chernyy_na_vozdukhovod/" TargetMode="External"/><Relationship Id="rId218" Type="http://schemas.openxmlformats.org/officeDocument/2006/relationships/hyperlink" Target="https://saffa.ru/catalog/avtomobilnye_derzhateli/avtomobilnyy_derzhatel_hoco_h33_cheetah_magnitnyy_chernyy_na_pribornuyu_panel/" TargetMode="External"/><Relationship Id="rId219" Type="http://schemas.openxmlformats.org/officeDocument/2006/relationships/hyperlink" Target="https://saffa.ru/catalog/avtomobilnye_derzhateli/avtomobilnyy_derzhatel_hoco_h34_cheetah_magnitnyy_chernyy_na_vozdukhovod/" TargetMode="External"/><Relationship Id="rId220" Type="http://schemas.openxmlformats.org/officeDocument/2006/relationships/hyperlink" Target="https://saffa.ru/catalog/avtomobilnye_derzhateli/avtomobilnyy_derzhatel_hoco_h35_cheetah_magnitnyy_chernyy_na_pribornuyu_panel/" TargetMode="External"/><Relationship Id="rId221" Type="http://schemas.openxmlformats.org/officeDocument/2006/relationships/hyperlink" Target="https://saffa.ru/catalog/avtomobilnye_derzhateli/avtomobilnyy_derzhatel_hoco_h4_mike_chernyy_na_prisoske/" TargetMode="External"/><Relationship Id="rId222" Type="http://schemas.openxmlformats.org/officeDocument/2006/relationships/hyperlink" Target="https://saffa.ru/catalog/avtomobilnye_derzhateli/avtomobilnyy_derzhatel_hoco_h5_integrity_zazhimnoy_chernyy_na_pribornuyu_panel/" TargetMode="External"/><Relationship Id="rId223" Type="http://schemas.openxmlformats.org/officeDocument/2006/relationships/hyperlink" Target="https://saffa.ru/catalog/avtomobilnye_derzhateli/avtomobilnyy_derzhatel_hoco_h6_grateful_magnitnyy_chernyy_na_vozdukhovod/" TargetMode="External"/><Relationship Id="rId224" Type="http://schemas.openxmlformats.org/officeDocument/2006/relationships/hyperlink" Target="https://saffa.ru/catalog/avtomobilnye_derzhateli/avtomobilnyy_derzhatel_hoco_h7_small_gravity_zazhimnoy_seryy_na_vozdukhovod/" TargetMode="External"/><Relationship Id="rId225" Type="http://schemas.openxmlformats.org/officeDocument/2006/relationships/hyperlink" Target="https://saffa.ru/catalog/avtomobilnye_derzhateli/avtomobilnyy_derzhatel_hoco_h8_general_zazhimnoy_chernyy_na_vozdukhovod/" TargetMode="External"/><Relationship Id="rId226" Type="http://schemas.openxmlformats.org/officeDocument/2006/relationships/hyperlink" Target="https://saffa.ru/catalog/avtomobilnye_derzhateli/avtomobilnyy_derzhatel_hoco_h9_general_zazhimnoy_chernyy_na_pribornuyu_panel/" TargetMode="External"/><Relationship Id="rId227" Type="http://schemas.openxmlformats.org/officeDocument/2006/relationships/hyperlink" Target="https://saffa.ru/catalog/avtomobilnye_derzhateli/avtomobilnyy_derzhatel_hoco_hw12_guardian_s_besprovodnoy_zaryadkoy_temno_seryy_na_vozdukhovod/" TargetMode="External"/><Relationship Id="rId228" Type="http://schemas.openxmlformats.org/officeDocument/2006/relationships/hyperlink" Target="https://saffa.ru/catalog/avtomobilnye_derzhateli/avtomobilnyy_derzhatel_hoco_hw7_transparent_discovery_edition_s_besprovodnoy_zaryadkoy_temno_seryy_n/" TargetMode="External"/><Relationship Id="rId229" Type="http://schemas.openxmlformats.org/officeDocument/2006/relationships/hyperlink" Target="https://saffa.ru/catalog/avtomobilnye_derzhateli/avtomobilnyy_derzhatel_hoco_hw8_transparent_discovery_edition_s_besprovodnoy_zaryadkoy_temno_seryy_n/" TargetMode="External"/><Relationship Id="rId230" Type="http://schemas.openxmlformats.org/officeDocument/2006/relationships/hyperlink" Target="https://saffa.ru/catalog/avtomobilnye_derzhateli/avtomobilnyy_derzhatel_hoco_s14_surpass_s_besprovodnoy_zaryadkoy_5vt_7_5vt_10vt_15vt_58_85mm_zolotoy/" TargetMode="External"/><Relationship Id="rId231" Type="http://schemas.openxmlformats.org/officeDocument/2006/relationships/hyperlink" Target="https://saffa.ru/catalog/avtomobilnye_derzhateli/avtomobilnyy_derzhatel_hoco_s14_surpass_s_besprovodnoy_zaryadkoy_5vt_7_5vt_10vt_15vt_58_85mm_serebrya/" TargetMode="External"/><Relationship Id="rId232" Type="http://schemas.openxmlformats.org/officeDocument/2006/relationships/hyperlink" Target="https://saffa.ru/catalog/avtomobilnye_derzhateli/avtomobilnyy_derzhatel_hoco_s35_smart_alignment_s_besprovodnoy_zaryadkoy_15vt_7_5vt_10vt_chernyy_na_/" TargetMode="External"/><Relationship Id="rId233" Type="http://schemas.openxmlformats.org/officeDocument/2006/relationships/hyperlink" Target="https://saffa.ru/catalog/avtomobilnye_derzhateli/avtomobilnyy_derzhatel_hoco_s47_fuerte_chernyy_na_kleyu/" TargetMode="External"/><Relationship Id="rId234" Type="http://schemas.openxmlformats.org/officeDocument/2006/relationships/hyperlink" Target="https://saffa.ru/catalog/avtomobilnye_derzhateli/avtomobilnyy_derzhatel_hoco_s49_fuerte_chernyy_na_vozdukhovod/" TargetMode="External"/><Relationship Id="rId235" Type="http://schemas.openxmlformats.org/officeDocument/2006/relationships/hyperlink" Target="https://saffa.ru/catalog/avtomobilnye_derzhateli/derzhatel_dlya_velosipeda_baseus_smart_solar_power_wireless_cycling_electric_chernyy/" TargetMode="External"/><Relationship Id="rId236" Type="http://schemas.openxmlformats.org/officeDocument/2006/relationships/hyperlink" Target="https://saffa.ru/catalog/avtomobilnye_derzhateli/avtomobilnyy_derzhatel_baseus_smart_solar_power_wireless_s_besprovodnoy_zaryadkoy_chernyy/" TargetMode="External"/><Relationship Id="rId237" Type="http://schemas.openxmlformats.org/officeDocument/2006/relationships/hyperlink" Target="https://saffa.ru/catalog/avtomobilnye_derzhateli/derzhatel_baseus_armor_dlya_mototsikla_chernyy/" TargetMode="External"/><Relationship Id="rId238" Type="http://schemas.openxmlformats.org/officeDocument/2006/relationships/hyperlink" Target="https://saffa.ru/catalog/avtomobilnye_derzhateli/derzhatel_dlya_velosipeda_borofone_bh34_dove_chernyy/" TargetMode="External"/><Relationship Id="rId239" Type="http://schemas.openxmlformats.org/officeDocument/2006/relationships/hyperlink" Target="https://saffa.ru/catalog/avtomobilnye_derzhateli/avtomobilnyy_derzhatel_hoco_ca101_rider_serebristyy_na_kleyu/" TargetMode="External"/><Relationship Id="rId240" Type="http://schemas.openxmlformats.org/officeDocument/2006/relationships/hyperlink" Target="https://saffa.ru/catalog/avtomobilnye_derzhateli/derzhatel_dlya_mototsikla_velosipeda_hoco_ca119_follow_chernyy/" TargetMode="External"/><Relationship Id="rId241" Type="http://schemas.openxmlformats.org/officeDocument/2006/relationships/hyperlink" Target="https://saffa.ru/catalog/avtomobilnye_derzhateli/derzhatel_dlya_velosipeda_hoco_ca14_vehicle_50_85mm_seryy_universalnyy/" TargetMode="External"/><Relationship Id="rId242" Type="http://schemas.openxmlformats.org/officeDocument/2006/relationships/hyperlink" Target="https://saffa.ru/catalog/avtomobilnye_derzhateli/derzhatel_dlya_velosipeda_hoco_ca58_light_chernyy_zazhimnoy/" TargetMode="External"/><Relationship Id="rId243" Type="http://schemas.openxmlformats.org/officeDocument/2006/relationships/hyperlink" Target="https://saffa.ru/catalog/avtomobilnye_derzhateli/derzhatel_dlya_mototsikla_hoco_ca93_rider_bike_motorcycle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53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22.222222222222" customWidth="1"/>
  </cols>
  <sheetData>
    <row r="1" spans="1:14" ht="15" customHeight="1" x14ac:dyDescent="0.25">
      <c r="A1" s="12"/>
      <c r="B1" s="12"/>
      <c r="C1" s="12"/>
      <c r="D1" s="16" t="s">
        <v>15</v>
      </c>
      <c r="E1" s="16"/>
      <c r="F1" s="16"/>
      <c r="G1" s="6" t="s">
        <v>16</v>
      </c>
      <c r="H1" s="6"/>
      <c r="I1" s="6"/>
      <c r="J1" s="6"/>
      <c r="K1" s="6"/>
    </row>
    <row r="2" spans="1:14" ht="15" customHeight="1" x14ac:dyDescent="0.25">
      <c r="A2" s="12"/>
      <c r="B2" s="12"/>
      <c r="C2" s="12"/>
      <c r="D2" s="16"/>
      <c r="E2" s="16"/>
      <c r="F2" s="16"/>
      <c r="G2" s="6"/>
      <c r="H2" s="6"/>
      <c r="I2" s="6"/>
      <c r="J2" s="6"/>
      <c r="K2" s="6"/>
      <c r="L2" s="5" t="str">
        <f>CONCATENATE("Итого: ОПТ МАХ - ",SUM(L10:L1048576)," руб.")</f>
        <v>Итого: ОПТ МАХ - 0 руб.</v>
      </c>
      <c r="M2" s="5"/>
      <c r="N2" s="5"/>
    </row>
    <row r="3" spans="1:14" ht="15" customHeight="1" x14ac:dyDescent="0.25">
      <c r="A3" s="12"/>
      <c r="B3" s="12"/>
      <c r="C3" s="12"/>
      <c r="D3" s="16"/>
      <c r="E3" s="16"/>
      <c r="F3" s="16"/>
      <c r="G3" s="6"/>
      <c r="H3" s="6"/>
      <c r="I3" s="6"/>
      <c r="J3" s="6"/>
      <c r="K3" s="6"/>
      <c r="L3" s="5" t="str">
        <f>CONCATENATE("Итого: ОПТ 1 - ",SUM(M10:M1048576)," руб.")</f>
        <v>Итого: ОПТ 1 - 0 руб.</v>
      </c>
      <c r="M3" s="5"/>
      <c r="N3" s="5"/>
    </row>
    <row r="4" spans="1:14" ht="15" customHeight="1" x14ac:dyDescent="0.25">
      <c r="A4" s="12"/>
      <c r="B4" s="12"/>
      <c r="C4" s="12"/>
      <c r="D4" s="16"/>
      <c r="E4" s="16"/>
      <c r="F4" s="16"/>
      <c r="G4" s="6"/>
      <c r="H4" s="6"/>
      <c r="I4" s="6"/>
      <c r="J4" s="6"/>
      <c r="K4" s="6"/>
      <c r="L4" s="5" t="str">
        <f>CONCATENATE("Итого: ОПТ 2 - ",SUM(N10:N1048576)," руб.")</f>
        <v>Итого: ОПТ 2 - 0 руб.</v>
      </c>
      <c r="M4" s="5"/>
      <c r="N4" s="5"/>
    </row>
    <row r="5" spans="1:14" ht="15" customHeight="1" x14ac:dyDescent="0.25">
      <c r="A5" s="12"/>
      <c r="B5" s="12"/>
      <c r="C5" s="12"/>
      <c r="D5" s="16"/>
      <c r="E5" s="16"/>
      <c r="F5" s="16"/>
      <c r="G5" s="6"/>
      <c r="H5" s="6"/>
      <c r="I5" s="6"/>
      <c r="J5" s="6"/>
      <c r="K5" s="6"/>
    </row>
    <row r="6" spans="1:14" ht="15.75" customHeight="1" thickBot="1" x14ac:dyDescent="0.3">
      <c r="A6" s="13"/>
      <c r="B6" s="13"/>
      <c r="C6" s="13"/>
      <c r="D6" s="17"/>
      <c r="E6" s="17"/>
      <c r="F6" s="17"/>
      <c r="G6" s="7"/>
      <c r="H6" s="7"/>
      <c r="I6" s="7"/>
      <c r="J6" s="7"/>
      <c r="K6" s="7"/>
    </row>
    <row r="7" spans="1:14" ht="30.95" customHeight="1" x14ac:dyDescent="0.25">
      <c r="A7" s="14" t="s">
        <v>0</v>
      </c>
      <c r="B7" s="14" t="s">
        <v>1</v>
      </c>
      <c r="C7" s="14" t="s">
        <v>2</v>
      </c>
      <c r="D7" s="14" t="s">
        <v>14</v>
      </c>
      <c r="E7" s="14" t="s">
        <v>12</v>
      </c>
      <c r="F7" s="14" t="s">
        <v>3</v>
      </c>
      <c r="G7" s="8" t="s">
        <v>4</v>
      </c>
      <c r="H7" s="9"/>
      <c r="I7" s="10" t="s">
        <v>9</v>
      </c>
      <c r="J7" s="11"/>
      <c r="K7" s="9"/>
      <c r="L7" s="10" t="s">
        <v>10</v>
      </c>
      <c r="M7" s="11"/>
      <c r="N7" s="9"/>
    </row>
    <row r="8" spans="1:14" ht="30.95" customHeight="1" thickBot="1" x14ac:dyDescent="0.3">
      <c r="A8" s="15"/>
      <c r="B8" s="15"/>
      <c r="C8" s="15"/>
      <c r="D8" s="15"/>
      <c r="E8" s="15"/>
      <c r="F8" s="15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3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439.5</v>
      </c>
      <c r="J10">
        <v>410.2</v>
      </c>
      <c r="K10">
        <f>PRODUCT(H10,I10)</f>
      </c>
      <c r="L10">
        <f>PRODUCT(H10,J10)</f>
      </c>
      <c r="M10">
        <f>PRODUCT(H10,K10)</f>
      </c>
    </row>
    <row r="11" spans="1:13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439.5</v>
      </c>
      <c r="J11">
        <v>410.2</v>
      </c>
      <c r="K11">
        <f>PRODUCT(H11,I11)</f>
      </c>
      <c r="L11">
        <f>PRODUCT(H11,J11)</f>
      </c>
      <c r="M11">
        <f>PRODUCT(H11,K11)</f>
      </c>
    </row>
    <row r="12" spans="1:13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296</v>
      </c>
      <c r="J12">
        <v>276.26</v>
      </c>
      <c r="K12">
        <f>PRODUCT(H12,I12)</f>
      </c>
      <c r="L12">
        <f>PRODUCT(H12,J12)</f>
      </c>
      <c r="M12">
        <f>PRODUCT(H12,K12)</f>
      </c>
    </row>
    <row r="13" spans="1:13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660.3</v>
      </c>
      <c r="J13">
        <v>616.28</v>
      </c>
      <c r="K13">
        <f>PRODUCT(H13,I13)</f>
      </c>
      <c r="L13">
        <f>PRODUCT(H13,J13)</f>
      </c>
      <c r="M13">
        <f>PRODUCT(H13,K13)</f>
      </c>
    </row>
    <row r="14" spans="1:13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2390.76</v>
      </c>
      <c r="J14">
        <v>2231.38</v>
      </c>
      <c r="K14">
        <f>PRODUCT(H14,I14)</f>
      </c>
      <c r="L14">
        <f>PRODUCT(H14,J14)</f>
      </c>
      <c r="M14">
        <f>PRODUCT(H14,K14)</f>
      </c>
    </row>
    <row r="15" spans="1:13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546.47</v>
      </c>
      <c r="J15">
        <v>510.03</v>
      </c>
      <c r="K15">
        <f>PRODUCT(H15,I15)</f>
      </c>
      <c r="L15">
        <f>PRODUCT(H15,J15)</f>
      </c>
      <c r="M15">
        <f>PRODUCT(H15,K15)</f>
      </c>
    </row>
    <row r="16" spans="1:13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683.07</v>
      </c>
      <c r="J16">
        <v>637.53</v>
      </c>
      <c r="K16">
        <f>PRODUCT(H16,I16)</f>
      </c>
      <c r="L16">
        <f>PRODUCT(H16,J16)</f>
      </c>
      <c r="M16">
        <f>PRODUCT(H16,K16)</f>
      </c>
    </row>
    <row r="17" spans="1:13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683.07</v>
      </c>
      <c r="J17">
        <v>637.53</v>
      </c>
      <c r="K17">
        <f>PRODUCT(H17,I17)</f>
      </c>
      <c r="L17">
        <f>PRODUCT(H17,J17)</f>
      </c>
      <c r="M17">
        <f>PRODUCT(H17,K17)</f>
      </c>
    </row>
    <row r="18" spans="1:13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523.7</v>
      </c>
      <c r="J18">
        <v>488.78</v>
      </c>
      <c r="K18">
        <f>PRODUCT(H18,I18)</f>
      </c>
      <c r="L18">
        <f>PRODUCT(H18,J18)</f>
      </c>
      <c r="M18">
        <f>PRODUCT(H18,K18)</f>
      </c>
    </row>
    <row r="19" spans="1:13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523.7</v>
      </c>
      <c r="J19">
        <v>488.78</v>
      </c>
      <c r="K19">
        <f>PRODUCT(H19,I19)</f>
      </c>
      <c r="L19">
        <f>PRODUCT(H19,J19)</f>
      </c>
      <c r="M19">
        <f>PRODUCT(H19,K19)</f>
      </c>
    </row>
    <row r="20" spans="1:13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660.3</v>
      </c>
      <c r="J20">
        <v>616.28</v>
      </c>
      <c r="K20">
        <f>PRODUCT(H20,I20)</f>
      </c>
      <c r="L20">
        <f>PRODUCT(H20,J20)</f>
      </c>
      <c r="M20">
        <f>PRODUCT(H20,K20)</f>
      </c>
    </row>
    <row r="21" spans="1:13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660.3</v>
      </c>
      <c r="J21">
        <v>616.28</v>
      </c>
      <c r="K21">
        <f>PRODUCT(H21,I21)</f>
      </c>
      <c r="L21">
        <f>PRODUCT(H21,J21)</f>
      </c>
      <c r="M21">
        <f>PRODUCT(H21,K21)</f>
      </c>
    </row>
    <row r="22" spans="1:13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2120.21</v>
      </c>
      <c r="J22">
        <v>1978.86</v>
      </c>
      <c r="K22">
        <f>PRODUCT(H22,I22)</f>
      </c>
      <c r="L22">
        <f>PRODUCT(H22,J22)</f>
      </c>
      <c r="M22">
        <f>PRODUCT(H22,K22)</f>
      </c>
    </row>
    <row r="23" spans="1:13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1251.9</v>
      </c>
      <c r="J23">
        <v>1168.44</v>
      </c>
      <c r="K23">
        <f>PRODUCT(H23,I23)</f>
      </c>
      <c r="L23">
        <f>PRODUCT(H23,J23)</f>
      </c>
      <c r="M23">
        <f>PRODUCT(H23,K23)</f>
      </c>
    </row>
    <row r="24" spans="1:13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455.39</v>
      </c>
      <c r="J24">
        <v>425.03</v>
      </c>
      <c r="K24">
        <f>PRODUCT(H24,I24)</f>
      </c>
      <c r="L24">
        <f>PRODUCT(H24,J24)</f>
      </c>
      <c r="M24">
        <f>PRODUCT(H24,K24)</f>
      </c>
    </row>
    <row r="25" spans="1:13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455.39</v>
      </c>
      <c r="J25">
        <v>425.03</v>
      </c>
      <c r="K25">
        <f>PRODUCT(H25,I25)</f>
      </c>
      <c r="L25">
        <f>PRODUCT(H25,J25)</f>
      </c>
      <c r="M25">
        <f>PRODUCT(H25,K25)</f>
      </c>
    </row>
    <row r="26" spans="1:13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910.77</v>
      </c>
      <c r="J26">
        <v>850.05</v>
      </c>
      <c r="K26">
        <f>PRODUCT(H26,I26)</f>
      </c>
      <c r="L26">
        <f>PRODUCT(H26,J26)</f>
      </c>
      <c r="M26">
        <f>PRODUCT(H26,K26)</f>
      </c>
    </row>
    <row r="27" spans="1:13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910.77</v>
      </c>
      <c r="J27">
        <v>850.05</v>
      </c>
      <c r="K27">
        <f>PRODUCT(H27,I27)</f>
      </c>
      <c r="L27">
        <f>PRODUCT(H27,J27)</f>
      </c>
      <c r="M27">
        <f>PRODUCT(H27,K27)</f>
      </c>
    </row>
    <row r="28" spans="1:13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1246.5</v>
      </c>
      <c r="J28">
        <v>1163.4</v>
      </c>
      <c r="K28">
        <f>PRODUCT(H28,I28)</f>
      </c>
      <c r="L28">
        <f>PRODUCT(H28,J28)</f>
      </c>
      <c r="M28">
        <f>PRODUCT(H28,K28)</f>
      </c>
    </row>
    <row r="29" spans="1:13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637.53</v>
      </c>
      <c r="J29">
        <v>595.03</v>
      </c>
      <c r="K29">
        <f>PRODUCT(H29,I29)</f>
      </c>
      <c r="L29">
        <f>PRODUCT(H29,J29)</f>
      </c>
      <c r="M29">
        <f>PRODUCT(H29,K29)</f>
      </c>
    </row>
    <row r="30" spans="1:13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637.53</v>
      </c>
      <c r="J30">
        <v>595.03</v>
      </c>
      <c r="K30">
        <f>PRODUCT(H30,I30)</f>
      </c>
      <c r="L30">
        <f>PRODUCT(H30,J30)</f>
      </c>
      <c r="M30">
        <f>PRODUCT(H30,K30)</f>
      </c>
    </row>
    <row r="31" spans="1:13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1571.07</v>
      </c>
      <c r="J31">
        <v>1466.33</v>
      </c>
      <c r="K31">
        <f>PRODUCT(H31,I31)</f>
      </c>
      <c r="L31">
        <f>PRODUCT(H31,J31)</f>
      </c>
      <c r="M31">
        <f>PRODUCT(H31,K31)</f>
      </c>
    </row>
    <row r="32" spans="1:13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683.07</v>
      </c>
      <c r="J32">
        <v>637.53</v>
      </c>
      <c r="K32">
        <f>PRODUCT(H32,I32)</f>
      </c>
      <c r="L32">
        <f>PRODUCT(H32,J32)</f>
      </c>
      <c r="M32">
        <f>PRODUCT(H32,K32)</f>
      </c>
    </row>
    <row r="33" spans="1:13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796.92</v>
      </c>
      <c r="J33">
        <v>743.79</v>
      </c>
      <c r="K33">
        <f>PRODUCT(H33,I33)</f>
      </c>
      <c r="L33">
        <f>PRODUCT(H33,J33)</f>
      </c>
      <c r="M33">
        <f>PRODUCT(H33,K33)</f>
      </c>
    </row>
    <row r="34" spans="1:13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728.61</v>
      </c>
      <c r="J34">
        <v>680.04</v>
      </c>
      <c r="K34">
        <f>PRODUCT(H34,I34)</f>
      </c>
      <c r="L34">
        <f>PRODUCT(H34,J34)</f>
      </c>
      <c r="M34">
        <f>PRODUCT(H34,K34)</f>
      </c>
    </row>
    <row r="35" spans="1:13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2322.45</v>
      </c>
      <c r="J35">
        <v>2167.62</v>
      </c>
      <c r="K35">
        <f>PRODUCT(H35,I35)</f>
      </c>
      <c r="L35">
        <f>PRODUCT(H35,J35)</f>
      </c>
      <c r="M35">
        <f>PRODUCT(H35,K35)</f>
      </c>
    </row>
    <row r="36" spans="1:13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3088.5</v>
      </c>
      <c r="J36">
        <v>2882.6</v>
      </c>
      <c r="K36">
        <f>PRODUCT(H36,I36)</f>
      </c>
      <c r="L36">
        <f>PRODUCT(H36,J36)</f>
      </c>
      <c r="M36">
        <f>PRODUCT(H36,K36)</f>
      </c>
    </row>
    <row r="37" spans="1:13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2163.08</v>
      </c>
      <c r="J37">
        <v>2018.87</v>
      </c>
      <c r="K37">
        <f>PRODUCT(H37,I37)</f>
      </c>
      <c r="L37">
        <f>PRODUCT(H37,J37)</f>
      </c>
      <c r="M37">
        <f>PRODUCT(H37,K37)</f>
      </c>
    </row>
    <row r="38" spans="1:13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455.39</v>
      </c>
      <c r="J38">
        <v>425.03</v>
      </c>
      <c r="K38">
        <f>PRODUCT(H38,I38)</f>
      </c>
      <c r="L38">
        <f>PRODUCT(H38,J38)</f>
      </c>
      <c r="M38">
        <f>PRODUCT(H38,K38)</f>
      </c>
    </row>
    <row r="39" spans="1:13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455.39</v>
      </c>
      <c r="J39">
        <v>425.03</v>
      </c>
      <c r="K39">
        <f>PRODUCT(H39,I39)</f>
      </c>
      <c r="L39">
        <f>PRODUCT(H39,J39)</f>
      </c>
      <c r="M39">
        <f>PRODUCT(H39,K39)</f>
      </c>
    </row>
    <row r="40" spans="1:13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455.39</v>
      </c>
      <c r="J40">
        <v>425.03</v>
      </c>
      <c r="K40">
        <f>PRODUCT(H40,I40)</f>
      </c>
      <c r="L40">
        <f>PRODUCT(H40,J40)</f>
      </c>
      <c r="M40">
        <f>PRODUCT(H40,K40)</f>
      </c>
    </row>
    <row r="41" spans="1:13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455.39</v>
      </c>
      <c r="J41">
        <v>425.03</v>
      </c>
      <c r="K41">
        <f>PRODUCT(H41,I41)</f>
      </c>
      <c r="L41">
        <f>PRODUCT(H41,J41)</f>
      </c>
      <c r="M41">
        <f>PRODUCT(H41,K41)</f>
      </c>
    </row>
    <row r="42" spans="1:13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683.07</v>
      </c>
      <c r="J42">
        <v>637.53</v>
      </c>
      <c r="K42">
        <f>PRODUCT(H42,I42)</f>
      </c>
      <c r="L42">
        <f>PRODUCT(H42,J42)</f>
      </c>
      <c r="M42">
        <f>PRODUCT(H42,K42)</f>
      </c>
    </row>
    <row r="43" spans="1:13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592.01</v>
      </c>
      <c r="J43">
        <v>552.54</v>
      </c>
      <c r="K43">
        <f>PRODUCT(H43,I43)</f>
      </c>
      <c r="L43">
        <f>PRODUCT(H43,J43)</f>
      </c>
      <c r="M43">
        <f>PRODUCT(H43,K43)</f>
      </c>
    </row>
    <row r="44" spans="1:13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592.01</v>
      </c>
      <c r="J44">
        <v>552.54</v>
      </c>
      <c r="K44">
        <f>PRODUCT(H44,I44)</f>
      </c>
      <c r="L44">
        <f>PRODUCT(H44,J44)</f>
      </c>
      <c r="M44">
        <f>PRODUCT(H44,K44)</f>
      </c>
    </row>
    <row r="45" spans="1:13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866.19</v>
      </c>
      <c r="J45">
        <v>808.44</v>
      </c>
      <c r="K45">
        <f>PRODUCT(H45,I45)</f>
      </c>
      <c r="L45">
        <f>PRODUCT(H45,J45)</f>
      </c>
      <c r="M45">
        <f>PRODUCT(H45,K45)</f>
      </c>
    </row>
    <row r="46" spans="1:13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866.19</v>
      </c>
      <c r="J46">
        <v>808.44</v>
      </c>
      <c r="K46">
        <f>PRODUCT(H46,I46)</f>
      </c>
      <c r="L46">
        <f>PRODUCT(H46,J46)</f>
      </c>
      <c r="M46">
        <f>PRODUCT(H46,K46)</f>
      </c>
    </row>
    <row r="47" spans="1:13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660.3</v>
      </c>
      <c r="J47">
        <v>616.28</v>
      </c>
      <c r="K47">
        <f>PRODUCT(H47,I47)</f>
      </c>
      <c r="L47">
        <f>PRODUCT(H47,J47)</f>
      </c>
      <c r="M47">
        <f>PRODUCT(H47,K47)</f>
      </c>
    </row>
    <row r="48" spans="1:13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660.3</v>
      </c>
      <c r="J48">
        <v>616.28</v>
      </c>
      <c r="K48">
        <f>PRODUCT(H48,I48)</f>
      </c>
      <c r="L48">
        <f>PRODUCT(H48,J48)</f>
      </c>
      <c r="M48">
        <f>PRODUCT(H48,K48)</f>
      </c>
    </row>
    <row r="49" spans="1:13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660.3</v>
      </c>
      <c r="J49">
        <v>616.28</v>
      </c>
      <c r="K49">
        <f>PRODUCT(H49,I49)</f>
      </c>
      <c r="L49">
        <f>PRODUCT(H49,J49)</f>
      </c>
      <c r="M49">
        <f>PRODUCT(H49,K49)</f>
      </c>
    </row>
    <row r="50" spans="1:13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2230.5</v>
      </c>
      <c r="J50">
        <v>2081.8</v>
      </c>
      <c r="K50">
        <f>PRODUCT(H50,I50)</f>
      </c>
      <c r="L50">
        <f>PRODUCT(H50,J50)</f>
      </c>
      <c r="M50">
        <f>PRODUCT(H50,K50)</f>
      </c>
    </row>
    <row r="51" spans="1:13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2231.39</v>
      </c>
      <c r="J51">
        <v>2082.63</v>
      </c>
      <c r="K51">
        <f>PRODUCT(H51,I51)</f>
      </c>
      <c r="L51">
        <f>PRODUCT(H51,J51)</f>
      </c>
      <c r="M51">
        <f>PRODUCT(H51,K51)</f>
      </c>
    </row>
    <row r="52" spans="1:13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364.31</v>
      </c>
      <c r="J52">
        <v>340.02</v>
      </c>
      <c r="K52">
        <f>PRODUCT(H52,I52)</f>
      </c>
      <c r="L52">
        <f>PRODUCT(H52,J52)</f>
      </c>
      <c r="M52">
        <f>PRODUCT(H52,K52)</f>
      </c>
    </row>
    <row r="53" spans="1:13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508.5</v>
      </c>
      <c r="J53">
        <v>474.6</v>
      </c>
      <c r="K53">
        <f>PRODUCT(H53,I53)</f>
      </c>
      <c r="L53">
        <f>PRODUCT(H53,J53)</f>
      </c>
      <c r="M53">
        <f>PRODUCT(H53,K53)</f>
      </c>
    </row>
    <row r="54" spans="1:13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508.5</v>
      </c>
      <c r="J54">
        <v>474.6</v>
      </c>
      <c r="K54">
        <f>PRODUCT(H54,I54)</f>
      </c>
      <c r="L54">
        <f>PRODUCT(H54,J54)</f>
      </c>
      <c r="M54">
        <f>PRODUCT(H54,K54)</f>
      </c>
    </row>
    <row r="55" spans="1:13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1450.5</v>
      </c>
      <c r="J55">
        <v>1353.8</v>
      </c>
      <c r="K55">
        <f>PRODUCT(H55,I55)</f>
      </c>
      <c r="L55">
        <f>PRODUCT(H55,J55)</f>
      </c>
      <c r="M55">
        <f>PRODUCT(H55,K55)</f>
      </c>
    </row>
    <row r="56" spans="1:13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455.39</v>
      </c>
      <c r="J56">
        <v>425.03</v>
      </c>
      <c r="K56">
        <f>PRODUCT(H56,I56)</f>
      </c>
      <c r="L56">
        <f>PRODUCT(H56,J56)</f>
      </c>
      <c r="M56">
        <f>PRODUCT(H56,K56)</f>
      </c>
    </row>
    <row r="57" spans="1:13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455.39</v>
      </c>
      <c r="J57">
        <v>425.03</v>
      </c>
      <c r="K57">
        <f>PRODUCT(H57,I57)</f>
      </c>
      <c r="L57">
        <f>PRODUCT(H57,J57)</f>
      </c>
      <c r="M57">
        <f>PRODUCT(H57,K57)</f>
      </c>
    </row>
    <row r="58" spans="1:13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455.39</v>
      </c>
      <c r="J58">
        <v>425.03</v>
      </c>
      <c r="K58">
        <f>PRODUCT(H58,I58)</f>
      </c>
      <c r="L58">
        <f>PRODUCT(H58,J58)</f>
      </c>
      <c r="M58">
        <f>PRODUCT(H58,K58)</f>
      </c>
    </row>
    <row r="59" spans="1:13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500.93</v>
      </c>
      <c r="J59">
        <v>467.53</v>
      </c>
      <c r="K59">
        <f>PRODUCT(H59,I59)</f>
      </c>
      <c r="L59">
        <f>PRODUCT(H59,J59)</f>
      </c>
      <c r="M59">
        <f>PRODUCT(H59,K59)</f>
      </c>
    </row>
    <row r="60" spans="1:13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956.31</v>
      </c>
      <c r="J60">
        <v>892.56</v>
      </c>
      <c r="K60">
        <f>PRODUCT(H60,I60)</f>
      </c>
      <c r="L60">
        <f>PRODUCT(H60,J60)</f>
      </c>
      <c r="M60">
        <f>PRODUCT(H60,K60)</f>
      </c>
    </row>
    <row r="61" spans="1:13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409.85</v>
      </c>
      <c r="J61">
        <v>382.52</v>
      </c>
      <c r="K61">
        <f>PRODUCT(H61,I61)</f>
      </c>
      <c r="L61">
        <f>PRODUCT(H61,J61)</f>
      </c>
      <c r="M61">
        <f>PRODUCT(H61,K61)</f>
      </c>
    </row>
    <row r="62" spans="1:13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500.93</v>
      </c>
      <c r="J62">
        <v>467.53</v>
      </c>
      <c r="K62">
        <f>PRODUCT(H62,I62)</f>
      </c>
      <c r="L62">
        <f>PRODUCT(H62,J62)</f>
      </c>
      <c r="M62">
        <f>PRODUCT(H62,K62)</f>
      </c>
    </row>
    <row r="63" spans="1:13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409.85</v>
      </c>
      <c r="J63">
        <v>382.52</v>
      </c>
      <c r="K63">
        <f>PRODUCT(H63,I63)</f>
      </c>
      <c r="L63">
        <f>PRODUCT(H63,J63)</f>
      </c>
      <c r="M63">
        <f>PRODUCT(H63,K63)</f>
      </c>
    </row>
    <row r="64" spans="1:13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409.85</v>
      </c>
      <c r="J64">
        <v>382.52</v>
      </c>
      <c r="K64">
        <f>PRODUCT(H64,I64)</f>
      </c>
      <c r="L64">
        <f>PRODUCT(H64,J64)</f>
      </c>
      <c r="M64">
        <f>PRODUCT(H64,K64)</f>
      </c>
    </row>
    <row r="65" spans="1:13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341.54</v>
      </c>
      <c r="J65">
        <v>318.77</v>
      </c>
      <c r="K65">
        <f>PRODUCT(H65,I65)</f>
      </c>
      <c r="L65">
        <f>PRODUCT(H65,J65)</f>
      </c>
      <c r="M65">
        <f>PRODUCT(H65,K65)</f>
      </c>
    </row>
    <row r="66" spans="1:13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614.78</v>
      </c>
      <c r="J66">
        <v>573.79</v>
      </c>
      <c r="K66">
        <f>PRODUCT(H66,I66)</f>
      </c>
      <c r="L66">
        <f>PRODUCT(H66,J66)</f>
      </c>
      <c r="M66">
        <f>PRODUCT(H66,K66)</f>
      </c>
    </row>
    <row r="67" spans="1:13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614.78</v>
      </c>
      <c r="J67">
        <v>573.79</v>
      </c>
      <c r="K67">
        <f>PRODUCT(H67,I67)</f>
      </c>
      <c r="L67">
        <f>PRODUCT(H67,J67)</f>
      </c>
      <c r="M67">
        <f>PRODUCT(H67,K67)</f>
      </c>
    </row>
    <row r="68" spans="1:13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523.7</v>
      </c>
      <c r="J68">
        <v>488.78</v>
      </c>
      <c r="K68">
        <f>PRODUCT(H68,I68)</f>
      </c>
      <c r="L68">
        <f>PRODUCT(H68,J68)</f>
      </c>
      <c r="M68">
        <f>PRODUCT(H68,K68)</f>
      </c>
    </row>
    <row r="69" spans="1:13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523.7</v>
      </c>
      <c r="J69">
        <v>488.78</v>
      </c>
      <c r="K69">
        <f>PRODUCT(H69,I69)</f>
      </c>
      <c r="L69">
        <f>PRODUCT(H69,J69)</f>
      </c>
      <c r="M69">
        <f>PRODUCT(H69,K69)</f>
      </c>
    </row>
    <row r="70" spans="1:13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455.39</v>
      </c>
      <c r="J70">
        <v>425.03</v>
      </c>
      <c r="K70">
        <f>PRODUCT(H70,I70)</f>
      </c>
      <c r="L70">
        <f>PRODUCT(H70,J70)</f>
      </c>
      <c r="M70">
        <f>PRODUCT(H70,K70)</f>
      </c>
    </row>
    <row r="71" spans="1:13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455.39</v>
      </c>
      <c r="J71">
        <v>425.03</v>
      </c>
      <c r="K71">
        <f>PRODUCT(H71,I71)</f>
      </c>
      <c r="L71">
        <f>PRODUCT(H71,J71)</f>
      </c>
      <c r="M71">
        <f>PRODUCT(H71,K71)</f>
      </c>
    </row>
    <row r="72" spans="1:13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341.54</v>
      </c>
      <c r="J72">
        <v>318.77</v>
      </c>
      <c r="K72">
        <f>PRODUCT(H72,I72)</f>
      </c>
      <c r="L72">
        <f>PRODUCT(H72,J72)</f>
      </c>
      <c r="M72">
        <f>PRODUCT(H72,K72)</f>
      </c>
    </row>
    <row r="73" spans="1:13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341.54</v>
      </c>
      <c r="J73">
        <v>318.77</v>
      </c>
      <c r="K73">
        <f>PRODUCT(H73,I73)</f>
      </c>
      <c r="L73">
        <f>PRODUCT(H73,J73)</f>
      </c>
      <c r="M73">
        <f>PRODUCT(H73,K73)</f>
      </c>
    </row>
    <row r="74" spans="1:13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1609.82</v>
      </c>
      <c r="J74">
        <v>1502.49</v>
      </c>
      <c r="K74">
        <f>PRODUCT(H74,I74)</f>
      </c>
      <c r="L74">
        <f>PRODUCT(H74,J74)</f>
      </c>
      <c r="M74">
        <f>PRODUCT(H74,K74)</f>
      </c>
    </row>
    <row r="75" spans="1:13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888</v>
      </c>
      <c r="J75">
        <v>828.8</v>
      </c>
      <c r="K75">
        <f>PRODUCT(H75,I75)</f>
      </c>
      <c r="L75">
        <f>PRODUCT(H75,J75)</f>
      </c>
      <c r="M75">
        <f>PRODUCT(H75,K75)</f>
      </c>
    </row>
    <row r="76" spans="1:13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888</v>
      </c>
      <c r="J76">
        <v>828.8</v>
      </c>
      <c r="K76">
        <f>PRODUCT(H76,I76)</f>
      </c>
      <c r="L76">
        <f>PRODUCT(H76,J76)</f>
      </c>
      <c r="M76">
        <f>PRODUCT(H76,K76)</f>
      </c>
    </row>
    <row r="77" spans="1:13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675</v>
      </c>
      <c r="J77">
        <v>630</v>
      </c>
      <c r="K77">
        <f>PRODUCT(H77,I77)</f>
      </c>
      <c r="L77">
        <f>PRODUCT(H77,J77)</f>
      </c>
      <c r="M77">
        <f>PRODUCT(H77,K77)</f>
      </c>
    </row>
    <row r="78" spans="1:13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1018.5</v>
      </c>
      <c r="J78">
        <v>950.6</v>
      </c>
      <c r="K78">
        <f>PRODUCT(H78,I78)</f>
      </c>
      <c r="L78">
        <f>PRODUCT(H78,J78)</f>
      </c>
      <c r="M78">
        <f>PRODUCT(H78,K78)</f>
      </c>
    </row>
    <row r="79" spans="1:13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2231.39</v>
      </c>
      <c r="J79">
        <v>2082.63</v>
      </c>
      <c r="K79">
        <f>PRODUCT(H79,I79)</f>
      </c>
      <c r="L79">
        <f>PRODUCT(H79,J79)</f>
      </c>
      <c r="M79">
        <f>PRODUCT(H79,K79)</f>
      </c>
    </row>
    <row r="80" spans="1:13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2504.61</v>
      </c>
      <c r="J80">
        <v>2337.64</v>
      </c>
      <c r="K80">
        <f>PRODUCT(H80,I80)</f>
      </c>
      <c r="L80">
        <f>PRODUCT(H80,J80)</f>
      </c>
      <c r="M80">
        <f>PRODUCT(H80,K80)</f>
      </c>
    </row>
    <row r="81" spans="1:13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185.33</v>
      </c>
      <c r="J81">
        <v>178.2</v>
      </c>
      <c r="K81">
        <f>PRODUCT(H81,I81)</f>
      </c>
      <c r="L81">
        <f>PRODUCT(H81,J81)</f>
      </c>
      <c r="M81">
        <f>PRODUCT(H81,K81)</f>
      </c>
    </row>
    <row r="82" spans="1:13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185.33</v>
      </c>
      <c r="J82">
        <v>178.2</v>
      </c>
      <c r="K82">
        <f>PRODUCT(H82,I82)</f>
      </c>
      <c r="L82">
        <f>PRODUCT(H82,J82)</f>
      </c>
      <c r="M82">
        <f>PRODUCT(H82,K82)</f>
      </c>
    </row>
    <row r="83" spans="1:13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200.77</v>
      </c>
      <c r="J83">
        <v>193.05</v>
      </c>
      <c r="K83">
        <f>PRODUCT(H83,I83)</f>
      </c>
      <c r="L83">
        <f>PRODUCT(H83,J83)</f>
      </c>
      <c r="M83">
        <f>PRODUCT(H83,K83)</f>
      </c>
    </row>
    <row r="84" spans="1:13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262.55</v>
      </c>
      <c r="J84">
        <v>252.45</v>
      </c>
      <c r="K84">
        <f>PRODUCT(H84,I84)</f>
      </c>
      <c r="L84">
        <f>PRODUCT(H84,J84)</f>
      </c>
      <c r="M84">
        <f>PRODUCT(H84,K84)</f>
      </c>
    </row>
    <row r="85" spans="1:13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224.61</v>
      </c>
      <c r="J85">
        <v>215.98</v>
      </c>
      <c r="K85">
        <f>PRODUCT(H85,I85)</f>
      </c>
      <c r="L85">
        <f>PRODUCT(H85,J85)</f>
      </c>
      <c r="M85">
        <f>PRODUCT(H85,K85)</f>
      </c>
    </row>
    <row r="86" spans="1:13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246.35</v>
      </c>
      <c r="J86">
        <v>236.88</v>
      </c>
      <c r="K86">
        <f>PRODUCT(H86,I86)</f>
      </c>
      <c r="L86">
        <f>PRODUCT(H86,J86)</f>
      </c>
      <c r="M86">
        <f>PRODUCT(H86,K86)</f>
      </c>
    </row>
    <row r="87" spans="1:13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301.16</v>
      </c>
      <c r="J87">
        <v>289.58</v>
      </c>
      <c r="K87">
        <f>PRODUCT(H87,I87)</f>
      </c>
      <c r="L87">
        <f>PRODUCT(H87,J87)</f>
      </c>
      <c r="M87">
        <f>PRODUCT(H87,K87)</f>
      </c>
    </row>
    <row r="88" spans="1:13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111.59</v>
      </c>
      <c r="J88">
        <v>107.3</v>
      </c>
      <c r="K88">
        <f>PRODUCT(H88,I88)</f>
      </c>
      <c r="L88">
        <f>PRODUCT(H88,J88)</f>
      </c>
      <c r="M88">
        <f>PRODUCT(H88,K88)</f>
      </c>
    </row>
    <row r="89" spans="1:13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648.65</v>
      </c>
      <c r="J89">
        <v>623.7</v>
      </c>
      <c r="K89">
        <f>PRODUCT(H89,I89)</f>
      </c>
      <c r="L89">
        <f>PRODUCT(H89,J89)</f>
      </c>
      <c r="M89">
        <f>PRODUCT(H89,K89)</f>
      </c>
    </row>
    <row r="90" spans="1:13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694.98</v>
      </c>
      <c r="J90">
        <v>668.25</v>
      </c>
      <c r="K90">
        <f>PRODUCT(H90,I90)</f>
      </c>
      <c r="L90">
        <f>PRODUCT(H90,J90)</f>
      </c>
      <c r="M90">
        <f>PRODUCT(H90,K90)</f>
      </c>
    </row>
    <row r="91" spans="1:13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270.27</v>
      </c>
      <c r="J91">
        <v>259.88</v>
      </c>
      <c r="K91">
        <f>PRODUCT(H91,I91)</f>
      </c>
      <c r="L91">
        <f>PRODUCT(H91,J91)</f>
      </c>
      <c r="M91">
        <f>PRODUCT(H91,K91)</f>
      </c>
    </row>
    <row r="92" spans="1:13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231.66</v>
      </c>
      <c r="J92">
        <v>222.75</v>
      </c>
      <c r="K92">
        <f>PRODUCT(H92,I92)</f>
      </c>
      <c r="L92">
        <f>PRODUCT(H92,J92)</f>
      </c>
      <c r="M92">
        <f>PRODUCT(H92,K92)</f>
      </c>
    </row>
    <row r="93" spans="1:13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144.91</v>
      </c>
      <c r="J93">
        <v>139.34</v>
      </c>
      <c r="K93">
        <f>PRODUCT(H93,I93)</f>
      </c>
      <c r="L93">
        <f>PRODUCT(H93,J93)</f>
      </c>
      <c r="M93">
        <f>PRODUCT(H93,K93)</f>
      </c>
    </row>
    <row r="94" spans="1:13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283.58</v>
      </c>
      <c r="J94">
        <v>272.68</v>
      </c>
      <c r="K94">
        <f>PRODUCT(H94,I94)</f>
      </c>
      <c r="L94">
        <f>PRODUCT(H94,J94)</f>
      </c>
      <c r="M94">
        <f>PRODUCT(H94,K94)</f>
      </c>
    </row>
    <row r="95" spans="1:13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202.87</v>
      </c>
      <c r="J95">
        <v>195.06</v>
      </c>
      <c r="K95">
        <f>PRODUCT(H95,I95)</f>
      </c>
      <c r="L95">
        <f>PRODUCT(H95,J95)</f>
      </c>
      <c r="M95">
        <f>PRODUCT(H95,K95)</f>
      </c>
    </row>
    <row r="96" spans="1:13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216.22</v>
      </c>
      <c r="J96">
        <v>207.9</v>
      </c>
      <c r="K96">
        <f>PRODUCT(H96,I96)</f>
      </c>
      <c r="L96">
        <f>PRODUCT(H96,J96)</f>
      </c>
      <c r="M96">
        <f>PRODUCT(H96,K96)</f>
      </c>
    </row>
    <row r="97" spans="1:13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154.44</v>
      </c>
      <c r="J97">
        <v>148.5</v>
      </c>
      <c r="K97">
        <f>PRODUCT(H97,I97)</f>
      </c>
      <c r="L97">
        <f>PRODUCT(H97,J97)</f>
      </c>
      <c r="M97">
        <f>PRODUCT(H97,K97)</f>
      </c>
    </row>
    <row r="98" spans="1:13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166.65</v>
      </c>
      <c r="J98">
        <v>160.24</v>
      </c>
      <c r="K98">
        <f>PRODUCT(H98,I98)</f>
      </c>
      <c r="L98">
        <f>PRODUCT(H98,J98)</f>
      </c>
      <c r="M98">
        <f>PRODUCT(H98,K98)</f>
      </c>
    </row>
    <row r="99" spans="1:13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918.92</v>
      </c>
      <c r="J99">
        <v>883.58</v>
      </c>
      <c r="K99">
        <f>PRODUCT(H99,I99)</f>
      </c>
      <c r="L99">
        <f>PRODUCT(H99,J99)</f>
      </c>
      <c r="M99">
        <f>PRODUCT(H99,K99)</f>
      </c>
    </row>
    <row r="100" spans="1:13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308.88</v>
      </c>
      <c r="J100">
        <v>297</v>
      </c>
      <c r="K100">
        <f>PRODUCT(H100,I100)</f>
      </c>
      <c r="L100">
        <f>PRODUCT(H100,J100)</f>
      </c>
      <c r="M100">
        <f>PRODUCT(H100,K100)</f>
      </c>
    </row>
    <row r="101" spans="1:13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725.87</v>
      </c>
      <c r="J101">
        <v>697.95</v>
      </c>
      <c r="K101">
        <f>PRODUCT(H101,I101)</f>
      </c>
      <c r="L101">
        <f>PRODUCT(H101,J101)</f>
      </c>
      <c r="M101">
        <f>PRODUCT(H101,K101)</f>
      </c>
    </row>
    <row r="102" spans="1:13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308.88</v>
      </c>
      <c r="J102">
        <v>297</v>
      </c>
      <c r="K102">
        <f>PRODUCT(H102,I102)</f>
      </c>
      <c r="L102">
        <f>PRODUCT(H102,J102)</f>
      </c>
      <c r="M102">
        <f>PRODUCT(H102,K102)</f>
      </c>
    </row>
    <row r="103" spans="1:13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217.37</v>
      </c>
      <c r="J103">
        <v>209.01</v>
      </c>
      <c r="K103">
        <f>PRODUCT(H103,I103)</f>
      </c>
      <c r="L103">
        <f>PRODUCT(H103,J103)</f>
      </c>
      <c r="M103">
        <f>PRODUCT(H103,K103)</f>
      </c>
    </row>
    <row r="104" spans="1:13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216.22</v>
      </c>
      <c r="J104">
        <v>207.9</v>
      </c>
      <c r="K104">
        <f>PRODUCT(H104,I104)</f>
      </c>
      <c r="L104">
        <f>PRODUCT(H104,J104)</f>
      </c>
      <c r="M104">
        <f>PRODUCT(H104,K104)</f>
      </c>
    </row>
    <row r="105" spans="1:13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154.44</v>
      </c>
      <c r="J105">
        <v>148.5</v>
      </c>
      <c r="K105">
        <f>PRODUCT(H105,I105)</f>
      </c>
      <c r="L105">
        <f>PRODUCT(H105,J105)</f>
      </c>
      <c r="M105">
        <f>PRODUCT(H105,K105)</f>
      </c>
    </row>
    <row r="106" spans="1:13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154.44</v>
      </c>
      <c r="J106">
        <v>148.5</v>
      </c>
      <c r="K106">
        <f>PRODUCT(H106,I106)</f>
      </c>
      <c r="L106">
        <f>PRODUCT(H106,J106)</f>
      </c>
      <c r="M106">
        <f>PRODUCT(H106,K106)</f>
      </c>
    </row>
    <row r="107" spans="1:13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185.33</v>
      </c>
      <c r="J107">
        <v>178.2</v>
      </c>
      <c r="K107">
        <f>PRODUCT(H107,I107)</f>
      </c>
      <c r="L107">
        <f>PRODUCT(H107,J107)</f>
      </c>
      <c r="M107">
        <f>PRODUCT(H107,K107)</f>
      </c>
    </row>
    <row r="108" spans="1:13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231.66</v>
      </c>
      <c r="J108">
        <v>222.75</v>
      </c>
      <c r="K108">
        <f>PRODUCT(H108,I108)</f>
      </c>
      <c r="L108">
        <f>PRODUCT(H108,J108)</f>
      </c>
      <c r="M108">
        <f>PRODUCT(H108,K108)</f>
      </c>
    </row>
    <row r="109" spans="1:13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308.88</v>
      </c>
      <c r="J109">
        <v>297</v>
      </c>
      <c r="K109">
        <f>PRODUCT(H109,I109)</f>
      </c>
      <c r="L109">
        <f>PRODUCT(H109,J109)</f>
      </c>
      <c r="M109">
        <f>PRODUCT(H109,K109)</f>
      </c>
    </row>
    <row r="110" spans="1:13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185.33</v>
      </c>
      <c r="J110">
        <v>178.2</v>
      </c>
      <c r="K110">
        <f>PRODUCT(H110,I110)</f>
      </c>
      <c r="L110">
        <f>PRODUCT(H110,J110)</f>
      </c>
      <c r="M110">
        <f>PRODUCT(H110,K110)</f>
      </c>
    </row>
    <row r="111" spans="1:13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154.44</v>
      </c>
      <c r="J111">
        <v>148.5</v>
      </c>
      <c r="K111">
        <f>PRODUCT(H111,I111)</f>
      </c>
      <c r="L111">
        <f>PRODUCT(H111,J111)</f>
      </c>
      <c r="M111">
        <f>PRODUCT(H111,K111)</f>
      </c>
    </row>
    <row r="112" spans="1:13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154.44</v>
      </c>
      <c r="J112">
        <v>148.5</v>
      </c>
      <c r="K112">
        <f>PRODUCT(H112,I112)</f>
      </c>
      <c r="L112">
        <f>PRODUCT(H112,J112)</f>
      </c>
      <c r="M112">
        <f>PRODUCT(H112,K112)</f>
      </c>
    </row>
    <row r="113" spans="1:13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208.49</v>
      </c>
      <c r="J113">
        <v>200.48</v>
      </c>
      <c r="K113">
        <f>PRODUCT(H113,I113)</f>
      </c>
      <c r="L113">
        <f>PRODUCT(H113,J113)</f>
      </c>
      <c r="M113">
        <f>PRODUCT(H113,K113)</f>
      </c>
    </row>
    <row r="114" spans="1:13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200.77</v>
      </c>
      <c r="J114">
        <v>193.05</v>
      </c>
      <c r="K114">
        <f>PRODUCT(H114,I114)</f>
      </c>
      <c r="L114">
        <f>PRODUCT(H114,J114)</f>
      </c>
      <c r="M114">
        <f>PRODUCT(H114,K114)</f>
      </c>
    </row>
    <row r="115" spans="1:13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359.2</v>
      </c>
      <c r="J115">
        <v>345.39</v>
      </c>
      <c r="K115">
        <f>PRODUCT(H115,I115)</f>
      </c>
      <c r="L115">
        <f>PRODUCT(H115,J115)</f>
      </c>
      <c r="M115">
        <f>PRODUCT(H115,K115)</f>
      </c>
    </row>
    <row r="116" spans="1:13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308.88</v>
      </c>
      <c r="J116">
        <v>297</v>
      </c>
      <c r="K116">
        <f>PRODUCT(H116,I116)</f>
      </c>
      <c r="L116">
        <f>PRODUCT(H116,J116)</f>
      </c>
      <c r="M116">
        <f>PRODUCT(H116,K116)</f>
      </c>
    </row>
    <row r="117" spans="1:13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239.38</v>
      </c>
      <c r="J117">
        <v>230.18</v>
      </c>
      <c r="K117">
        <f>PRODUCT(H117,I117)</f>
      </c>
      <c r="L117">
        <f>PRODUCT(H117,J117)</f>
      </c>
      <c r="M117">
        <f>PRODUCT(H117,K117)</f>
      </c>
    </row>
    <row r="118" spans="1:13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362.93</v>
      </c>
      <c r="J118">
        <v>348.98</v>
      </c>
      <c r="K118">
        <f>PRODUCT(H118,I118)</f>
      </c>
      <c r="L118">
        <f>PRODUCT(H118,J118)</f>
      </c>
      <c r="M118">
        <f>PRODUCT(H118,K118)</f>
      </c>
    </row>
    <row r="119" spans="1:13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94.2</v>
      </c>
      <c r="J119">
        <v>90.58</v>
      </c>
      <c r="K119">
        <f>PRODUCT(H119,I119)</f>
      </c>
      <c r="L119">
        <f>PRODUCT(H119,J119)</f>
      </c>
      <c r="M119">
        <f>PRODUCT(H119,K119)</f>
      </c>
    </row>
    <row r="120" spans="1:13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94.2</v>
      </c>
      <c r="J120">
        <v>90.58</v>
      </c>
      <c r="K120">
        <f>PRODUCT(H120,I120)</f>
      </c>
      <c r="L120">
        <f>PRODUCT(H120,J120)</f>
      </c>
      <c r="M120">
        <f>PRODUCT(H120,K120)</f>
      </c>
    </row>
    <row r="121" spans="1:13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370.66</v>
      </c>
      <c r="J121">
        <v>356.4</v>
      </c>
      <c r="K121">
        <f>PRODUCT(H121,I121)</f>
      </c>
      <c r="L121">
        <f>PRODUCT(H121,J121)</f>
      </c>
      <c r="M121">
        <f>PRODUCT(H121,K121)</f>
      </c>
    </row>
    <row r="122" spans="1:13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231.66</v>
      </c>
      <c r="J122">
        <v>222.75</v>
      </c>
      <c r="K122">
        <f>PRODUCT(H122,I122)</f>
      </c>
      <c r="L122">
        <f>PRODUCT(H122,J122)</f>
      </c>
      <c r="M122">
        <f>PRODUCT(H122,K122)</f>
      </c>
    </row>
    <row r="123" spans="1:13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262.6</v>
      </c>
      <c r="J123">
        <v>252.5</v>
      </c>
      <c r="K123">
        <f>PRODUCT(H123,I123)</f>
      </c>
      <c r="L123">
        <f>PRODUCT(H123,J123)</f>
      </c>
      <c r="M123">
        <f>PRODUCT(H123,K123)</f>
      </c>
    </row>
    <row r="124" spans="1:13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123.55</v>
      </c>
      <c r="J124">
        <v>118.8</v>
      </c>
      <c r="K124">
        <f>PRODUCT(H124,I124)</f>
      </c>
      <c r="L124">
        <f>PRODUCT(H124,J124)</f>
      </c>
      <c r="M124">
        <f>PRODUCT(H124,K124)</f>
      </c>
    </row>
    <row r="125" spans="1:13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401.54</v>
      </c>
      <c r="J125">
        <v>386.1</v>
      </c>
      <c r="K125">
        <f>PRODUCT(H125,I125)</f>
      </c>
      <c r="L125">
        <f>PRODUCT(H125,J125)</f>
      </c>
      <c r="M125">
        <f>PRODUCT(H125,K125)</f>
      </c>
    </row>
    <row r="126" spans="1:13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132.34</v>
      </c>
      <c r="J126">
        <v>127.25</v>
      </c>
      <c r="K126">
        <f>PRODUCT(H126,I126)</f>
      </c>
      <c r="L126">
        <f>PRODUCT(H126,J126)</f>
      </c>
      <c r="M126">
        <f>PRODUCT(H126,K126)</f>
      </c>
    </row>
    <row r="127" spans="1:13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108.11</v>
      </c>
      <c r="J127">
        <v>103.95</v>
      </c>
      <c r="K127">
        <f>PRODUCT(H127,I127)</f>
      </c>
      <c r="L127">
        <f>PRODUCT(H127,J127)</f>
      </c>
      <c r="M127">
        <f>PRODUCT(H127,K127)</f>
      </c>
    </row>
    <row r="128" spans="1:13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469.22</v>
      </c>
      <c r="J128">
        <v>451.18</v>
      </c>
      <c r="K128">
        <f>PRODUCT(H128,I128)</f>
      </c>
      <c r="L128">
        <f>PRODUCT(H128,J128)</f>
      </c>
      <c r="M128">
        <f>PRODUCT(H128,K128)</f>
      </c>
    </row>
    <row r="129" spans="1:13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262.55</v>
      </c>
      <c r="J129">
        <v>252.45</v>
      </c>
      <c r="K129">
        <f>PRODUCT(H129,I129)</f>
      </c>
      <c r="L129">
        <f>PRODUCT(H129,J129)</f>
      </c>
      <c r="M129">
        <f>PRODUCT(H129,K129)</f>
      </c>
    </row>
    <row r="130" spans="1:13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185.33</v>
      </c>
      <c r="J130">
        <v>178.2</v>
      </c>
      <c r="K130">
        <f>PRODUCT(H130,I130)</f>
      </c>
      <c r="L130">
        <f>PRODUCT(H130,J130)</f>
      </c>
      <c r="M130">
        <f>PRODUCT(H130,K130)</f>
      </c>
    </row>
    <row r="131" spans="1:13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220.79</v>
      </c>
      <c r="J131">
        <v>212.3</v>
      </c>
      <c r="K131">
        <f>PRODUCT(H131,I131)</f>
      </c>
      <c r="L131">
        <f>PRODUCT(H131,J131)</f>
      </c>
      <c r="M131">
        <f>PRODUCT(H131,K131)</f>
      </c>
    </row>
    <row r="132" spans="1:13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675.68</v>
      </c>
      <c r="J132">
        <v>649.69</v>
      </c>
      <c r="K132">
        <f>PRODUCT(H132,I132)</f>
      </c>
      <c r="L132">
        <f>PRODUCT(H132,J132)</f>
      </c>
      <c r="M132">
        <f>PRODUCT(H132,K132)</f>
      </c>
    </row>
    <row r="133" spans="1:13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262.55</v>
      </c>
      <c r="J133">
        <v>252.45</v>
      </c>
      <c r="K133">
        <f>PRODUCT(H133,I133)</f>
      </c>
      <c r="L133">
        <f>PRODUCT(H133,J133)</f>
      </c>
      <c r="M133">
        <f>PRODUCT(H133,K133)</f>
      </c>
    </row>
    <row r="134" spans="1:13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386.1</v>
      </c>
      <c r="J134">
        <v>371.25</v>
      </c>
      <c r="K134">
        <f>PRODUCT(H134,I134)</f>
      </c>
      <c r="L134">
        <f>PRODUCT(H134,J134)</f>
      </c>
      <c r="M134">
        <f>PRODUCT(H134,K134)</f>
      </c>
    </row>
    <row r="135" spans="1:13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220.79</v>
      </c>
      <c r="J135">
        <v>212.3</v>
      </c>
      <c r="K135">
        <f>PRODUCT(H135,I135)</f>
      </c>
      <c r="L135">
        <f>PRODUCT(H135,J135)</f>
      </c>
      <c r="M135">
        <f>PRODUCT(H135,K135)</f>
      </c>
    </row>
    <row r="136" spans="1:13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207</v>
      </c>
      <c r="J136">
        <v>199.04</v>
      </c>
      <c r="K136">
        <f>PRODUCT(H136,I136)</f>
      </c>
      <c r="L136">
        <f>PRODUCT(H136,J136)</f>
      </c>
      <c r="M136">
        <f>PRODUCT(H136,K136)</f>
      </c>
    </row>
    <row r="137" spans="1:13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255.29</v>
      </c>
      <c r="J137">
        <v>245.48</v>
      </c>
      <c r="K137">
        <f>PRODUCT(H137,I137)</f>
      </c>
      <c r="L137">
        <f>PRODUCT(H137,J137)</f>
      </c>
      <c r="M137">
        <f>PRODUCT(H137,K137)</f>
      </c>
    </row>
    <row r="138" spans="1:13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416.99</v>
      </c>
      <c r="J138">
        <v>400.95</v>
      </c>
      <c r="K138">
        <f>PRODUCT(H138,I138)</f>
      </c>
      <c r="L138">
        <f>PRODUCT(H138,J138)</f>
      </c>
      <c r="M138">
        <f>PRODUCT(H138,K138)</f>
      </c>
    </row>
    <row r="139" spans="1:13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482.99</v>
      </c>
      <c r="J139">
        <v>464.41</v>
      </c>
      <c r="K139">
        <f>PRODUCT(H139,I139)</f>
      </c>
      <c r="L139">
        <f>PRODUCT(H139,J139)</f>
      </c>
      <c r="M139">
        <f>PRODUCT(H139,K139)</f>
      </c>
    </row>
    <row r="140" spans="1:13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262.55</v>
      </c>
      <c r="J140">
        <v>252.45</v>
      </c>
      <c r="K140">
        <f>PRODUCT(H140,I140)</f>
      </c>
      <c r="L140">
        <f>PRODUCT(H140,J140)</f>
      </c>
      <c r="M140">
        <f>PRODUCT(H140,K140)</f>
      </c>
    </row>
    <row r="141" spans="1:13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386.1</v>
      </c>
      <c r="J141">
        <v>371.25</v>
      </c>
      <c r="K141">
        <f>PRODUCT(H141,I141)</f>
      </c>
      <c r="L141">
        <f>PRODUCT(H141,J141)</f>
      </c>
      <c r="M141">
        <f>PRODUCT(H141,K141)</f>
      </c>
    </row>
    <row r="142" spans="1:13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277.99</v>
      </c>
      <c r="J142">
        <v>267.3</v>
      </c>
      <c r="K142">
        <f>PRODUCT(H142,I142)</f>
      </c>
      <c r="L142">
        <f>PRODUCT(H142,J142)</f>
      </c>
      <c r="M142">
        <f>PRODUCT(H142,K142)</f>
      </c>
    </row>
    <row r="143" spans="1:13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277.99</v>
      </c>
      <c r="J143">
        <v>267.3</v>
      </c>
      <c r="K143">
        <f>PRODUCT(H143,I143)</f>
      </c>
      <c r="L143">
        <f>PRODUCT(H143,J143)</f>
      </c>
      <c r="M143">
        <f>PRODUCT(H143,K143)</f>
      </c>
    </row>
    <row r="144" spans="1:13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355.21</v>
      </c>
      <c r="J144">
        <v>341.55</v>
      </c>
      <c r="K144">
        <f>PRODUCT(H144,I144)</f>
      </c>
      <c r="L144">
        <f>PRODUCT(H144,J144)</f>
      </c>
      <c r="M144">
        <f>PRODUCT(H144,K144)</f>
      </c>
    </row>
    <row r="145" spans="1:13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355.21</v>
      </c>
      <c r="J145">
        <v>341.55</v>
      </c>
      <c r="K145">
        <f>PRODUCT(H145,I145)</f>
      </c>
      <c r="L145">
        <f>PRODUCT(H145,J145)</f>
      </c>
      <c r="M145">
        <f>PRODUCT(H145,K145)</f>
      </c>
    </row>
    <row r="146" spans="1:13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810.81</v>
      </c>
      <c r="J146">
        <v>779.63</v>
      </c>
      <c r="K146">
        <f>PRODUCT(H146,I146)</f>
      </c>
      <c r="L146">
        <f>PRODUCT(H146,J146)</f>
      </c>
      <c r="M146">
        <f>PRODUCT(H146,K146)</f>
      </c>
    </row>
    <row r="147" spans="1:13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432.43</v>
      </c>
      <c r="J147">
        <v>415.8</v>
      </c>
      <c r="K147">
        <f>PRODUCT(H147,I147)</f>
      </c>
      <c r="L147">
        <f>PRODUCT(H147,J147)</f>
      </c>
      <c r="M147">
        <f>PRODUCT(H147,K147)</f>
      </c>
    </row>
    <row r="148" spans="1:13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401.54</v>
      </c>
      <c r="J148">
        <v>386.1</v>
      </c>
      <c r="K148">
        <f>PRODUCT(H148,I148)</f>
      </c>
      <c r="L148">
        <f>PRODUCT(H148,J148)</f>
      </c>
      <c r="M148">
        <f>PRODUCT(H148,K148)</f>
      </c>
    </row>
    <row r="149" spans="1:13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277.99</v>
      </c>
      <c r="J149">
        <v>267.3</v>
      </c>
      <c r="K149">
        <f>PRODUCT(H149,I149)</f>
      </c>
      <c r="L149">
        <f>PRODUCT(H149,J149)</f>
      </c>
      <c r="M149">
        <f>PRODUCT(H149,K149)</f>
      </c>
    </row>
    <row r="150" spans="1:13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501.93</v>
      </c>
      <c r="J150">
        <v>482.63</v>
      </c>
      <c r="K150">
        <f>PRODUCT(H150,I150)</f>
      </c>
      <c r="L150">
        <f>PRODUCT(H150,J150)</f>
      </c>
      <c r="M150">
        <f>PRODUCT(H150,K150)</f>
      </c>
    </row>
    <row r="151" spans="1:13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358.83</v>
      </c>
      <c r="J151">
        <v>345.03</v>
      </c>
      <c r="K151">
        <f>PRODUCT(H151,I151)</f>
      </c>
      <c r="L151">
        <f>PRODUCT(H151,J151)</f>
      </c>
      <c r="M151">
        <f>PRODUCT(H151,K151)</f>
      </c>
    </row>
    <row r="152" spans="1:13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165.61</v>
      </c>
      <c r="J152">
        <v>159.24</v>
      </c>
      <c r="K152">
        <f>PRODUCT(H152,I152)</f>
      </c>
      <c r="L152">
        <f>PRODUCT(H152,J152)</f>
      </c>
      <c r="M152">
        <f>PRODUCT(H152,K152)</f>
      </c>
    </row>
    <row r="153" spans="1:13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165.61</v>
      </c>
      <c r="J153">
        <v>159.24</v>
      </c>
      <c r="K153">
        <f>PRODUCT(H153,I153)</f>
      </c>
      <c r="L153">
        <f>PRODUCT(H153,J153)</f>
      </c>
      <c r="M153">
        <f>PRODUCT(H153,K153)</f>
      </c>
    </row>
    <row r="154" spans="1:13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231.66</v>
      </c>
      <c r="J154">
        <v>222.75</v>
      </c>
      <c r="K154">
        <f>PRODUCT(H154,I154)</f>
      </c>
      <c r="L154">
        <f>PRODUCT(H154,J154)</f>
      </c>
      <c r="M154">
        <f>PRODUCT(H154,K154)</f>
      </c>
    </row>
    <row r="155" spans="1:13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563.71</v>
      </c>
      <c r="J155">
        <v>542.03</v>
      </c>
      <c r="K155">
        <f>PRODUCT(H155,I155)</f>
      </c>
      <c r="L155">
        <f>PRODUCT(H155,J155)</f>
      </c>
      <c r="M155">
        <f>PRODUCT(H155,K155)</f>
      </c>
    </row>
    <row r="156" spans="1:13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623.87</v>
      </c>
      <c r="J156">
        <v>599.88</v>
      </c>
      <c r="K156">
        <f>PRODUCT(H156,I156)</f>
      </c>
      <c r="L156">
        <f>PRODUCT(H156,J156)</f>
      </c>
      <c r="M156">
        <f>PRODUCT(H156,K156)</f>
      </c>
    </row>
    <row r="157" spans="1:13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169.88</v>
      </c>
      <c r="J157">
        <v>163.35</v>
      </c>
      <c r="K157">
        <f>PRODUCT(H157,I157)</f>
      </c>
      <c r="L157">
        <f>PRODUCT(H157,J157)</f>
      </c>
      <c r="M157">
        <f>PRODUCT(H157,K157)</f>
      </c>
    </row>
    <row r="158" spans="1:13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169.88</v>
      </c>
      <c r="J158">
        <v>163.35</v>
      </c>
      <c r="K158">
        <f>PRODUCT(H158,I158)</f>
      </c>
      <c r="L158">
        <f>PRODUCT(H158,J158)</f>
      </c>
      <c r="M158">
        <f>PRODUCT(H158,K158)</f>
      </c>
    </row>
    <row r="159" spans="1:13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154.44</v>
      </c>
      <c r="J159">
        <v>148.5</v>
      </c>
      <c r="K159">
        <f>PRODUCT(H159,I159)</f>
      </c>
      <c r="L159">
        <f>PRODUCT(H159,J159)</f>
      </c>
      <c r="M159">
        <f>PRODUCT(H159,K159)</f>
      </c>
    </row>
    <row r="160" spans="1:13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276.02</v>
      </c>
      <c r="J160">
        <v>265.4</v>
      </c>
      <c r="K160">
        <f>PRODUCT(H160,I160)</f>
      </c>
      <c r="L160">
        <f>PRODUCT(H160,J160)</f>
      </c>
      <c r="M160">
        <f>PRODUCT(H160,K160)</f>
      </c>
    </row>
    <row r="161" spans="1:13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220.82</v>
      </c>
      <c r="J161">
        <v>212.33</v>
      </c>
      <c r="K161">
        <f>PRODUCT(H161,I161)</f>
      </c>
      <c r="L161">
        <f>PRODUCT(H161,J161)</f>
      </c>
      <c r="M161">
        <f>PRODUCT(H161,K161)</f>
      </c>
    </row>
    <row r="162" spans="1:13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254.83</v>
      </c>
      <c r="J162">
        <v>245.03</v>
      </c>
      <c r="K162">
        <f>PRODUCT(H162,I162)</f>
      </c>
      <c r="L162">
        <f>PRODUCT(H162,J162)</f>
      </c>
      <c r="M162">
        <f>PRODUCT(H162,K162)</f>
      </c>
    </row>
    <row r="163" spans="1:13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270.27</v>
      </c>
      <c r="J163">
        <v>259.88</v>
      </c>
      <c r="K163">
        <f>PRODUCT(H163,I163)</f>
      </c>
      <c r="L163">
        <f>PRODUCT(H163,J163)</f>
      </c>
      <c r="M163">
        <f>PRODUCT(H163,K163)</f>
      </c>
    </row>
    <row r="164" spans="1:13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332.05</v>
      </c>
      <c r="J164">
        <v>319.28</v>
      </c>
      <c r="K164">
        <f>PRODUCT(H164,I164)</f>
      </c>
      <c r="L164">
        <f>PRODUCT(H164,J164)</f>
      </c>
      <c r="M164">
        <f>PRODUCT(H164,K164)</f>
      </c>
    </row>
    <row r="165" spans="1:13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185.33</v>
      </c>
      <c r="J165">
        <v>178.2</v>
      </c>
      <c r="K165">
        <f>PRODUCT(H165,I165)</f>
      </c>
      <c r="L165">
        <f>PRODUCT(H165,J165)</f>
      </c>
      <c r="M165">
        <f>PRODUCT(H165,K165)</f>
      </c>
    </row>
    <row r="166" spans="1:13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185.33</v>
      </c>
      <c r="J166">
        <v>178.2</v>
      </c>
      <c r="K166">
        <f>PRODUCT(H166,I166)</f>
      </c>
      <c r="L166">
        <f>PRODUCT(H166,J166)</f>
      </c>
      <c r="M166">
        <f>PRODUCT(H166,K166)</f>
      </c>
    </row>
    <row r="167" spans="1:13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262.55</v>
      </c>
      <c r="J167">
        <v>252.45</v>
      </c>
      <c r="K167">
        <f>PRODUCT(H167,I167)</f>
      </c>
      <c r="L167">
        <f>PRODUCT(H167,J167)</f>
      </c>
      <c r="M167">
        <f>PRODUCT(H167,K167)</f>
      </c>
    </row>
    <row r="168" spans="1:13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262.55</v>
      </c>
      <c r="J168">
        <v>252.45</v>
      </c>
      <c r="K168">
        <f>PRODUCT(H168,I168)</f>
      </c>
      <c r="L168">
        <f>PRODUCT(H168,J168)</f>
      </c>
      <c r="M168">
        <f>PRODUCT(H168,K168)</f>
      </c>
    </row>
    <row r="169" spans="1:13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1158.3</v>
      </c>
      <c r="J169">
        <v>1113.75</v>
      </c>
      <c r="K169">
        <f>PRODUCT(H169,I169)</f>
      </c>
      <c r="L169">
        <f>PRODUCT(H169,J169)</f>
      </c>
      <c r="M169">
        <f>PRODUCT(H169,K169)</f>
      </c>
    </row>
    <row r="170" spans="1:13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220.82</v>
      </c>
      <c r="J170">
        <v>212.33</v>
      </c>
      <c r="K170">
        <f>PRODUCT(H170,I170)</f>
      </c>
      <c r="L170">
        <f>PRODUCT(H170,J170)</f>
      </c>
      <c r="M170">
        <f>PRODUCT(H170,K170)</f>
      </c>
    </row>
    <row r="171" spans="1:13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634.14</v>
      </c>
      <c r="J171">
        <v>609.75</v>
      </c>
      <c r="K171">
        <f>PRODUCT(H171,I171)</f>
      </c>
      <c r="L171">
        <f>PRODUCT(H171,J171)</f>
      </c>
      <c r="M171">
        <f>PRODUCT(H171,K171)</f>
      </c>
    </row>
    <row r="172" spans="1:13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276.02</v>
      </c>
      <c r="J172">
        <v>265.4</v>
      </c>
      <c r="K172">
        <f>PRODUCT(H172,I172)</f>
      </c>
      <c r="L172">
        <f>PRODUCT(H172,J172)</f>
      </c>
      <c r="M172">
        <f>PRODUCT(H172,K172)</f>
      </c>
    </row>
    <row r="173" spans="1:13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308.88</v>
      </c>
      <c r="J173">
        <v>297</v>
      </c>
      <c r="K173">
        <f>PRODUCT(H173,I173)</f>
      </c>
      <c r="L173">
        <f>PRODUCT(H173,J173)</f>
      </c>
      <c r="M173">
        <f>PRODUCT(H173,K173)</f>
      </c>
    </row>
    <row r="174" spans="1:13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416.99</v>
      </c>
      <c r="J174">
        <v>400.95</v>
      </c>
      <c r="K174">
        <f>PRODUCT(H174,I174)</f>
      </c>
      <c r="L174">
        <f>PRODUCT(H174,J174)</f>
      </c>
      <c r="M174">
        <f>PRODUCT(H174,K174)</f>
      </c>
    </row>
    <row r="175" spans="1:13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372.62</v>
      </c>
      <c r="J175">
        <v>358.29</v>
      </c>
      <c r="K175">
        <f>PRODUCT(H175,I175)</f>
      </c>
      <c r="L175">
        <f>PRODUCT(H175,J175)</f>
      </c>
      <c r="M175">
        <f>PRODUCT(H175,K175)</f>
      </c>
    </row>
    <row r="176" spans="1:13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179.4</v>
      </c>
      <c r="J176">
        <v>172.5</v>
      </c>
      <c r="K176">
        <f>PRODUCT(H176,I176)</f>
      </c>
      <c r="L176">
        <f>PRODUCT(H176,J176)</f>
      </c>
      <c r="M176">
        <f>PRODUCT(H176,K176)</f>
      </c>
    </row>
    <row r="177" spans="1:13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179.4</v>
      </c>
      <c r="J177">
        <v>172.5</v>
      </c>
      <c r="K177">
        <f>PRODUCT(H177,I177)</f>
      </c>
      <c r="L177">
        <f>PRODUCT(H177,J177)</f>
      </c>
      <c r="M177">
        <f>PRODUCT(H177,K177)</f>
      </c>
    </row>
    <row r="178" spans="1:13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247.1</v>
      </c>
      <c r="J178">
        <v>237.6</v>
      </c>
      <c r="K178">
        <f>PRODUCT(H178,I178)</f>
      </c>
      <c r="L178">
        <f>PRODUCT(H178,J178)</f>
      </c>
      <c r="M178">
        <f>PRODUCT(H178,K178)</f>
      </c>
    </row>
    <row r="179" spans="1:13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177.61</v>
      </c>
      <c r="J179">
        <v>170.78</v>
      </c>
      <c r="K179">
        <f>PRODUCT(H179,I179)</f>
      </c>
      <c r="L179">
        <f>PRODUCT(H179,J179)</f>
      </c>
      <c r="M179">
        <f>PRODUCT(H179,K179)</f>
      </c>
    </row>
    <row r="180" spans="1:13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177.61</v>
      </c>
      <c r="J180">
        <v>170.78</v>
      </c>
      <c r="K180">
        <f>PRODUCT(H180,I180)</f>
      </c>
      <c r="L180">
        <f>PRODUCT(H180,J180)</f>
      </c>
      <c r="M180">
        <f>PRODUCT(H180,K180)</f>
      </c>
    </row>
    <row r="181" spans="1:13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931.57</v>
      </c>
      <c r="J181">
        <v>895.74</v>
      </c>
      <c r="K181">
        <f>PRODUCT(H181,I181)</f>
      </c>
      <c r="L181">
        <f>PRODUCT(H181,J181)</f>
      </c>
      <c r="M181">
        <f>PRODUCT(H181,K181)</f>
      </c>
    </row>
    <row r="182" spans="1:13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231.66</v>
      </c>
      <c r="J182">
        <v>222.75</v>
      </c>
      <c r="K182">
        <f>PRODUCT(H182,I182)</f>
      </c>
      <c r="L182">
        <f>PRODUCT(H182,J182)</f>
      </c>
      <c r="M182">
        <f>PRODUCT(H182,K182)</f>
      </c>
    </row>
    <row r="183" spans="1:13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179.4</v>
      </c>
      <c r="J183">
        <v>172.5</v>
      </c>
      <c r="K183">
        <f>PRODUCT(H183,I183)</f>
      </c>
      <c r="L183">
        <f>PRODUCT(H183,J183)</f>
      </c>
      <c r="M183">
        <f>PRODUCT(H183,K183)</f>
      </c>
    </row>
    <row r="184" spans="1:13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96.6</v>
      </c>
      <c r="J184">
        <v>92.89</v>
      </c>
      <c r="K184">
        <f>PRODUCT(H184,I184)</f>
      </c>
      <c r="L184">
        <f>PRODUCT(H184,J184)</f>
      </c>
      <c r="M184">
        <f>PRODUCT(H184,K184)</f>
      </c>
    </row>
    <row r="185" spans="1:13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115.83</v>
      </c>
      <c r="J185">
        <v>111.38</v>
      </c>
      <c r="K185">
        <f>PRODUCT(H185,I185)</f>
      </c>
      <c r="L185">
        <f>PRODUCT(H185,J185)</f>
      </c>
      <c r="M185">
        <f>PRODUCT(H185,K185)</f>
      </c>
    </row>
    <row r="186" spans="1:13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416.99</v>
      </c>
      <c r="J186">
        <v>400.95</v>
      </c>
      <c r="K186">
        <f>PRODUCT(H186,I186)</f>
      </c>
      <c r="L186">
        <f>PRODUCT(H186,J186)</f>
      </c>
      <c r="M186">
        <f>PRODUCT(H186,K186)</f>
      </c>
    </row>
    <row r="187" spans="1:13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216.22</v>
      </c>
      <c r="J187">
        <v>207.9</v>
      </c>
      <c r="K187">
        <f>PRODUCT(H187,I187)</f>
      </c>
      <c r="L187">
        <f>PRODUCT(H187,J187)</f>
      </c>
      <c r="M187">
        <f>PRODUCT(H187,K187)</f>
      </c>
    </row>
    <row r="188" spans="1:13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803.09</v>
      </c>
      <c r="J188">
        <v>772.2</v>
      </c>
      <c r="K188">
        <f>PRODUCT(H188,I188)</f>
      </c>
      <c r="L188">
        <f>PRODUCT(H188,J188)</f>
      </c>
      <c r="M188">
        <f>PRODUCT(H188,K188)</f>
      </c>
    </row>
    <row r="189" spans="1:13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169.88</v>
      </c>
      <c r="J189">
        <v>163.35</v>
      </c>
      <c r="K189">
        <f>PRODUCT(H189,I189)</f>
      </c>
      <c r="L189">
        <f>PRODUCT(H189,J189)</f>
      </c>
      <c r="M189">
        <f>PRODUCT(H189,K189)</f>
      </c>
    </row>
    <row r="190" spans="1:13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207.01</v>
      </c>
      <c r="J190">
        <v>199.05</v>
      </c>
      <c r="K190">
        <f>PRODUCT(H190,I190)</f>
      </c>
      <c r="L190">
        <f>PRODUCT(H190,J190)</f>
      </c>
      <c r="M190">
        <f>PRODUCT(H190,K190)</f>
      </c>
    </row>
    <row r="191" spans="1:13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282.92</v>
      </c>
      <c r="J191">
        <v>272.04</v>
      </c>
      <c r="K191">
        <f>PRODUCT(H191,I191)</f>
      </c>
      <c r="L191">
        <f>PRODUCT(H191,J191)</f>
      </c>
      <c r="M191">
        <f>PRODUCT(H191,K191)</f>
      </c>
    </row>
    <row r="192" spans="1:13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282.92</v>
      </c>
      <c r="J192">
        <v>272.04</v>
      </c>
      <c r="K192">
        <f>PRODUCT(H192,I192)</f>
      </c>
      <c r="L192">
        <f>PRODUCT(H192,J192)</f>
      </c>
      <c r="M192">
        <f>PRODUCT(H192,K192)</f>
      </c>
    </row>
    <row r="193" spans="1:13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1081.08</v>
      </c>
      <c r="J193">
        <v>1039.5</v>
      </c>
      <c r="K193">
        <f>PRODUCT(H193,I193)</f>
      </c>
      <c r="L193">
        <f>PRODUCT(H193,J193)</f>
      </c>
      <c r="M193">
        <f>PRODUCT(H193,K193)</f>
      </c>
    </row>
    <row r="194" spans="1:13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896.22</v>
      </c>
      <c r="J194">
        <v>861.75</v>
      </c>
      <c r="K194">
        <f>PRODUCT(H194,I194)</f>
      </c>
      <c r="L194">
        <f>PRODUCT(H194,J194)</f>
      </c>
      <c r="M194">
        <f>PRODUCT(H194,K194)</f>
      </c>
    </row>
    <row r="195" spans="1:13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220.82</v>
      </c>
      <c r="J195">
        <v>212.33</v>
      </c>
      <c r="K195">
        <f>PRODUCT(H195,I195)</f>
      </c>
      <c r="L195">
        <f>PRODUCT(H195,J195)</f>
      </c>
      <c r="M195">
        <f>PRODUCT(H195,K195)</f>
      </c>
    </row>
    <row r="196" spans="1:13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220.82</v>
      </c>
      <c r="J196">
        <v>212.33</v>
      </c>
      <c r="K196">
        <f>PRODUCT(H196,I196)</f>
      </c>
      <c r="L196">
        <f>PRODUCT(H196,J196)</f>
      </c>
      <c r="M196">
        <f>PRODUCT(H196,K196)</f>
      </c>
    </row>
    <row r="197" spans="1:13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216.22</v>
      </c>
      <c r="J197">
        <v>207.9</v>
      </c>
      <c r="K197">
        <f>PRODUCT(H197,I197)</f>
      </c>
      <c r="L197">
        <f>PRODUCT(H197,J197)</f>
      </c>
      <c r="M197">
        <f>PRODUCT(H197,K197)</f>
      </c>
    </row>
    <row r="198" spans="1:13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277.99</v>
      </c>
      <c r="J198">
        <v>267.3</v>
      </c>
      <c r="K198">
        <f>PRODUCT(H198,I198)</f>
      </c>
      <c r="L198">
        <f>PRODUCT(H198,J198)</f>
      </c>
      <c r="M198">
        <f>PRODUCT(H198,K198)</f>
      </c>
    </row>
    <row r="199" spans="1:13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296.71</v>
      </c>
      <c r="J199">
        <v>285.3</v>
      </c>
      <c r="K199">
        <f>PRODUCT(H199,I199)</f>
      </c>
      <c r="L199">
        <f>PRODUCT(H199,J199)</f>
      </c>
      <c r="M199">
        <f>PRODUCT(H199,K199)</f>
      </c>
    </row>
    <row r="200" spans="1:13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409.27</v>
      </c>
      <c r="J200">
        <v>393.53</v>
      </c>
      <c r="K200">
        <f>PRODUCT(H200,I200)</f>
      </c>
      <c r="L200">
        <f>PRODUCT(H200,J200)</f>
      </c>
      <c r="M200">
        <f>PRODUCT(H200,K200)</f>
      </c>
    </row>
    <row r="201" spans="1:13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478.76</v>
      </c>
      <c r="J201">
        <v>460.35</v>
      </c>
      <c r="K201">
        <f>PRODUCT(H201,I201)</f>
      </c>
      <c r="L201">
        <f>PRODUCT(H201,J201)</f>
      </c>
      <c r="M201">
        <f>PRODUCT(H201,K201)</f>
      </c>
    </row>
    <row r="202" spans="1:13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517.37</v>
      </c>
      <c r="J202">
        <v>497.48</v>
      </c>
      <c r="K202">
        <f>PRODUCT(H202,I202)</f>
      </c>
      <c r="L202">
        <f>PRODUCT(H202,J202)</f>
      </c>
      <c r="M202">
        <f>PRODUCT(H202,K202)</f>
      </c>
    </row>
    <row r="203" spans="1:13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123.55</v>
      </c>
      <c r="J203">
        <v>118.8</v>
      </c>
      <c r="K203">
        <f>PRODUCT(H203,I203)</f>
      </c>
      <c r="L203">
        <f>PRODUCT(H203,J203)</f>
      </c>
      <c r="M203">
        <f>PRODUCT(H203,K203)</f>
      </c>
    </row>
    <row r="204" spans="1:13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123.55</v>
      </c>
      <c r="J204">
        <v>118.8</v>
      </c>
      <c r="K204">
        <f>PRODUCT(H204,I204)</f>
      </c>
      <c r="L204">
        <f>PRODUCT(H204,J204)</f>
      </c>
      <c r="M204">
        <f>PRODUCT(H204,K204)</f>
      </c>
    </row>
    <row r="205" spans="1:13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123.55</v>
      </c>
      <c r="J205">
        <v>118.8</v>
      </c>
      <c r="K205">
        <f>PRODUCT(H205,I205)</f>
      </c>
      <c r="L205">
        <f>PRODUCT(H205,J205)</f>
      </c>
      <c r="M205">
        <f>PRODUCT(H205,K205)</f>
      </c>
    </row>
    <row r="206" spans="1:13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833.98</v>
      </c>
      <c r="J206">
        <v>801.9</v>
      </c>
      <c r="K206">
        <f>PRODUCT(H206,I206)</f>
      </c>
      <c r="L206">
        <f>PRODUCT(H206,J206)</f>
      </c>
      <c r="M206">
        <f>PRODUCT(H206,K206)</f>
      </c>
    </row>
    <row r="207" spans="1:13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223.94</v>
      </c>
      <c r="J207">
        <v>215.33</v>
      </c>
      <c r="K207">
        <f>PRODUCT(H207,I207)</f>
      </c>
      <c r="L207">
        <f>PRODUCT(H207,J207)</f>
      </c>
      <c r="M207">
        <f>PRODUCT(H207,K207)</f>
      </c>
    </row>
    <row r="208" spans="1:13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223.94</v>
      </c>
      <c r="J208">
        <v>215.33</v>
      </c>
      <c r="K208">
        <f>PRODUCT(H208,I208)</f>
      </c>
      <c r="L208">
        <f>PRODUCT(H208,J208)</f>
      </c>
      <c r="M208">
        <f>PRODUCT(H208,K208)</f>
      </c>
    </row>
    <row r="209" spans="1:13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223.94</v>
      </c>
      <c r="J209">
        <v>215.33</v>
      </c>
      <c r="K209">
        <f>PRODUCT(H209,I209)</f>
      </c>
      <c r="L209">
        <f>PRODUCT(H209,J209)</f>
      </c>
      <c r="M209">
        <f>PRODUCT(H209,K209)</f>
      </c>
    </row>
    <row r="210" spans="1:13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234</v>
      </c>
      <c r="J210">
        <v>225</v>
      </c>
      <c r="K210">
        <f>PRODUCT(H210,I210)</f>
      </c>
      <c r="L210">
        <f>PRODUCT(H210,J210)</f>
      </c>
      <c r="M210">
        <f>PRODUCT(H210,K210)</f>
      </c>
    </row>
    <row r="211" spans="1:13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339.77</v>
      </c>
      <c r="J211">
        <v>326.7</v>
      </c>
      <c r="K211">
        <f>PRODUCT(H211,I211)</f>
      </c>
      <c r="L211">
        <f>PRODUCT(H211,J211)</f>
      </c>
      <c r="M211">
        <f>PRODUCT(H211,K211)</f>
      </c>
    </row>
    <row r="212" spans="1:13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324.32</v>
      </c>
      <c r="J212">
        <v>311.85</v>
      </c>
      <c r="K212">
        <f>PRODUCT(H212,I212)</f>
      </c>
      <c r="L212">
        <f>PRODUCT(H212,J212)</f>
      </c>
      <c r="M212">
        <f>PRODUCT(H212,K212)</f>
      </c>
    </row>
    <row r="213" spans="1:13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327.6</v>
      </c>
      <c r="J213">
        <v>315</v>
      </c>
      <c r="K213">
        <f>PRODUCT(H213,I213)</f>
      </c>
      <c r="L213">
        <f>PRODUCT(H213,J213)</f>
      </c>
      <c r="M213">
        <f>PRODUCT(H213,K213)</f>
      </c>
    </row>
    <row r="214" spans="1:13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416.99</v>
      </c>
      <c r="J214">
        <v>400.95</v>
      </c>
      <c r="K214">
        <f>PRODUCT(H214,I214)</f>
      </c>
      <c r="L214">
        <f>PRODUCT(H214,J214)</f>
      </c>
      <c r="M214">
        <f>PRODUCT(H214,K214)</f>
      </c>
    </row>
    <row r="215" spans="1:13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625.48</v>
      </c>
      <c r="J215">
        <v>601.43</v>
      </c>
      <c r="K215">
        <f>PRODUCT(H215,I215)</f>
      </c>
      <c r="L215">
        <f>PRODUCT(H215,J215)</f>
      </c>
      <c r="M215">
        <f>PRODUCT(H215,K215)</f>
      </c>
    </row>
    <row r="216" spans="1:13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137.28</v>
      </c>
      <c r="J216">
        <v>132</v>
      </c>
      <c r="K216">
        <f>PRODUCT(H216,I216)</f>
      </c>
      <c r="L216">
        <f>PRODUCT(H216,J216)</f>
      </c>
      <c r="M216">
        <f>PRODUCT(H216,K216)</f>
      </c>
    </row>
    <row r="217" spans="1:13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177.61</v>
      </c>
      <c r="J217">
        <v>170.78</v>
      </c>
      <c r="K217">
        <f>PRODUCT(H217,I217)</f>
      </c>
      <c r="L217">
        <f>PRODUCT(H217,J217)</f>
      </c>
      <c r="M217">
        <f>PRODUCT(H217,K217)</f>
      </c>
    </row>
    <row r="218" spans="1:13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244.01</v>
      </c>
      <c r="J218">
        <v>234.63</v>
      </c>
      <c r="K218">
        <f>PRODUCT(H218,I218)</f>
      </c>
      <c r="L218">
        <f>PRODUCT(H218,J218)</f>
      </c>
      <c r="M218">
        <f>PRODUCT(H218,K218)</f>
      </c>
    </row>
    <row r="219" spans="1:13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244.01</v>
      </c>
      <c r="J219">
        <v>234.63</v>
      </c>
      <c r="K219">
        <f>PRODUCT(H219,I219)</f>
      </c>
      <c r="L219">
        <f>PRODUCT(H219,J219)</f>
      </c>
      <c r="M219">
        <f>PRODUCT(H219,K219)</f>
      </c>
    </row>
    <row r="220" spans="1:13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244.01</v>
      </c>
      <c r="J220">
        <v>234.63</v>
      </c>
      <c r="K220">
        <f>PRODUCT(H220,I220)</f>
      </c>
      <c r="L220">
        <f>PRODUCT(H220,J220)</f>
      </c>
      <c r="M220">
        <f>PRODUCT(H220,K220)</f>
      </c>
    </row>
    <row r="221" spans="1:13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169.88</v>
      </c>
      <c r="J221">
        <v>163.35</v>
      </c>
      <c r="K221">
        <f>PRODUCT(H221,I221)</f>
      </c>
      <c r="L221">
        <f>PRODUCT(H221,J221)</f>
      </c>
      <c r="M221">
        <f>PRODUCT(H221,K221)</f>
      </c>
    </row>
    <row r="222" spans="1:13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332.05</v>
      </c>
      <c r="J222">
        <v>319.28</v>
      </c>
      <c r="K222">
        <f>PRODUCT(H222,I222)</f>
      </c>
      <c r="L222">
        <f>PRODUCT(H222,J222)</f>
      </c>
      <c r="M222">
        <f>PRODUCT(H222,K222)</f>
      </c>
    </row>
    <row r="223" spans="1:13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332.05</v>
      </c>
      <c r="J223">
        <v>319.28</v>
      </c>
      <c r="K223">
        <f>PRODUCT(H223,I223)</f>
      </c>
      <c r="L223">
        <f>PRODUCT(H223,J223)</f>
      </c>
      <c r="M223">
        <f>PRODUCT(H223,K223)</f>
      </c>
    </row>
    <row r="224" spans="1:13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234</v>
      </c>
      <c r="J224">
        <v>225</v>
      </c>
      <c r="K224">
        <f>PRODUCT(H224,I224)</f>
      </c>
      <c r="L224">
        <f>PRODUCT(H224,J224)</f>
      </c>
      <c r="M224">
        <f>PRODUCT(H224,K224)</f>
      </c>
    </row>
    <row r="225" spans="1:13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210.6</v>
      </c>
      <c r="J225">
        <v>202.5</v>
      </c>
      <c r="K225">
        <f>PRODUCT(H225,I225)</f>
      </c>
      <c r="L225">
        <f>PRODUCT(H225,J225)</f>
      </c>
      <c r="M225">
        <f>PRODUCT(H225,K225)</f>
      </c>
    </row>
    <row r="226" spans="1:13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370.5</v>
      </c>
      <c r="J226">
        <v>356.25</v>
      </c>
      <c r="K226">
        <f>PRODUCT(H226,I226)</f>
      </c>
      <c r="L226">
        <f>PRODUCT(H226,J226)</f>
      </c>
      <c r="M226">
        <f>PRODUCT(H226,K226)</f>
      </c>
    </row>
    <row r="227" spans="1:13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341.25</v>
      </c>
      <c r="J227">
        <v>328.13</v>
      </c>
      <c r="K227">
        <f>PRODUCT(H227,I227)</f>
      </c>
      <c r="L227">
        <f>PRODUCT(H227,J227)</f>
      </c>
      <c r="M227">
        <f>PRODUCT(H227,K227)</f>
      </c>
    </row>
    <row r="228" spans="1:13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379.48</v>
      </c>
      <c r="J228">
        <v>364.89</v>
      </c>
      <c r="K228">
        <f>PRODUCT(H228,I228)</f>
      </c>
      <c r="L228">
        <f>PRODUCT(H228,J228)</f>
      </c>
      <c r="M228">
        <f>PRODUCT(H228,K228)</f>
      </c>
    </row>
    <row r="229" spans="1:13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223.94</v>
      </c>
      <c r="J229">
        <v>215.33</v>
      </c>
      <c r="K229">
        <f>PRODUCT(H229,I229)</f>
      </c>
      <c r="L229">
        <f>PRODUCT(H229,J229)</f>
      </c>
      <c r="M229">
        <f>PRODUCT(H229,K229)</f>
      </c>
    </row>
    <row r="230" spans="1:13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195</v>
      </c>
      <c r="J230">
        <v>187.5</v>
      </c>
      <c r="K230">
        <f>PRODUCT(H230,I230)</f>
      </c>
      <c r="L230">
        <f>PRODUCT(H230,J230)</f>
      </c>
      <c r="M230">
        <f>PRODUCT(H230,K230)</f>
      </c>
    </row>
    <row r="231" spans="1:13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208.49</v>
      </c>
      <c r="J231">
        <v>200.48</v>
      </c>
      <c r="K231">
        <f>PRODUCT(H231,I231)</f>
      </c>
      <c r="L231">
        <f>PRODUCT(H231,J231)</f>
      </c>
      <c r="M231">
        <f>PRODUCT(H231,K231)</f>
      </c>
    </row>
    <row r="232" spans="1:13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208.49</v>
      </c>
      <c r="J232">
        <v>200.48</v>
      </c>
      <c r="K232">
        <f>PRODUCT(H232,I232)</f>
      </c>
      <c r="L232">
        <f>PRODUCT(H232,J232)</f>
      </c>
      <c r="M232">
        <f>PRODUCT(H232,K232)</f>
      </c>
    </row>
    <row r="233" spans="1:13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254.83</v>
      </c>
      <c r="J233">
        <v>245.03</v>
      </c>
      <c r="K233">
        <f>PRODUCT(H233,I233)</f>
      </c>
      <c r="L233">
        <f>PRODUCT(H233,J233)</f>
      </c>
      <c r="M233">
        <f>PRODUCT(H233,K233)</f>
      </c>
    </row>
    <row r="234" spans="1:13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951.6</v>
      </c>
      <c r="J234">
        <v>915</v>
      </c>
      <c r="K234">
        <f>PRODUCT(H234,I234)</f>
      </c>
      <c r="L234">
        <f>PRODUCT(H234,J234)</f>
      </c>
      <c r="M234">
        <f>PRODUCT(H234,K234)</f>
      </c>
    </row>
    <row r="235" spans="1:13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1189.5</v>
      </c>
      <c r="J235">
        <v>1143.75</v>
      </c>
      <c r="K235">
        <f>PRODUCT(H235,I235)</f>
      </c>
      <c r="L235">
        <f>PRODUCT(H235,J235)</f>
      </c>
      <c r="M235">
        <f>PRODUCT(H235,K235)</f>
      </c>
    </row>
    <row r="236" spans="1:13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1209</v>
      </c>
      <c r="J236">
        <v>1162.5</v>
      </c>
      <c r="K236">
        <f>PRODUCT(H236,I236)</f>
      </c>
      <c r="L236">
        <f>PRODUCT(H236,J236)</f>
      </c>
      <c r="M236">
        <f>PRODUCT(H236,K236)</f>
      </c>
    </row>
    <row r="237" spans="1:13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1312.74</v>
      </c>
      <c r="J237">
        <v>1262.25</v>
      </c>
      <c r="K237">
        <f>PRODUCT(H237,I237)</f>
      </c>
      <c r="L237">
        <f>PRODUCT(H237,J237)</f>
      </c>
      <c r="M237">
        <f>PRODUCT(H237,K237)</f>
      </c>
    </row>
    <row r="238" spans="1:13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1312.74</v>
      </c>
      <c r="J238">
        <v>1262.25</v>
      </c>
      <c r="K238">
        <f>PRODUCT(H238,I238)</f>
      </c>
      <c r="L238">
        <f>PRODUCT(H238,J238)</f>
      </c>
      <c r="M238">
        <f>PRODUCT(H238,K238)</f>
      </c>
    </row>
    <row r="239" spans="1:13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1575.29</v>
      </c>
      <c r="J239">
        <v>1514.7</v>
      </c>
      <c r="K239">
        <f>PRODUCT(H239,I239)</f>
      </c>
      <c r="L239">
        <f>PRODUCT(H239,J239)</f>
      </c>
      <c r="M239">
        <f>PRODUCT(H239,K239)</f>
      </c>
    </row>
    <row r="240" spans="1:13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289.81</v>
      </c>
      <c r="J240">
        <v>278.66</v>
      </c>
      <c r="K240">
        <f>PRODUCT(H240,I240)</f>
      </c>
      <c r="L240">
        <f>PRODUCT(H240,J240)</f>
      </c>
      <c r="M240">
        <f>PRODUCT(H240,K240)</f>
      </c>
    </row>
    <row r="241" spans="1:13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317.41</v>
      </c>
      <c r="J241">
        <v>305.2</v>
      </c>
      <c r="K241">
        <f>PRODUCT(H241,I241)</f>
      </c>
      <c r="L241">
        <f>PRODUCT(H241,J241)</f>
      </c>
      <c r="M241">
        <f>PRODUCT(H241,K241)</f>
      </c>
    </row>
    <row r="242" spans="1:13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2023.42</v>
      </c>
      <c r="J242">
        <v>1892.87</v>
      </c>
      <c r="K242">
        <f>PRODUCT(H242,I242)</f>
      </c>
      <c r="L242">
        <f>PRODUCT(H242,J242)</f>
      </c>
      <c r="M242">
        <f>PRODUCT(H242,K242)</f>
      </c>
    </row>
    <row r="243" spans="1:13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1912.61</v>
      </c>
      <c r="J243">
        <v>1785.1</v>
      </c>
      <c r="K243">
        <f>PRODUCT(H243,I243)</f>
      </c>
      <c r="L243">
        <f>PRODUCT(H243,J243)</f>
      </c>
      <c r="M243">
        <f>PRODUCT(H243,K243)</f>
      </c>
    </row>
    <row r="244" spans="1:13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894.07</v>
      </c>
      <c r="J244">
        <v>836.39</v>
      </c>
      <c r="K244">
        <f>PRODUCT(H244,I244)</f>
      </c>
      <c r="L244">
        <f>PRODUCT(H244,J244)</f>
      </c>
      <c r="M244">
        <f>PRODUCT(H244,K244)</f>
      </c>
    </row>
    <row r="245" spans="1:13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277.99</v>
      </c>
      <c r="J245">
        <v>267.3</v>
      </c>
      <c r="K245">
        <f>PRODUCT(H245,I245)</f>
      </c>
      <c r="L245">
        <f>PRODUCT(H245,J245)</f>
      </c>
      <c r="M245">
        <f>PRODUCT(H245,K245)</f>
      </c>
    </row>
    <row r="246" spans="1:13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471.04</v>
      </c>
      <c r="J246">
        <v>452.93</v>
      </c>
      <c r="K246">
        <f>PRODUCT(H246,I246)</f>
      </c>
      <c r="L246">
        <f>PRODUCT(H246,J246)</f>
      </c>
      <c r="M246">
        <f>PRODUCT(H246,K246)</f>
      </c>
    </row>
    <row r="247" spans="1:13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339.77</v>
      </c>
      <c r="J247">
        <v>326.7</v>
      </c>
      <c r="K247">
        <f>PRODUCT(H247,I247)</f>
      </c>
      <c r="L247">
        <f>PRODUCT(H247,J247)</f>
      </c>
      <c r="M247">
        <f>PRODUCT(H247,K247)</f>
      </c>
    </row>
    <row r="248" spans="1:13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216.22</v>
      </c>
      <c r="J248">
        <v>207.9</v>
      </c>
      <c r="K248">
        <f>PRODUCT(H248,I248)</f>
      </c>
      <c r="L248">
        <f>PRODUCT(H248,J248)</f>
      </c>
      <c r="M248">
        <f>PRODUCT(H248,K248)</f>
      </c>
    </row>
    <row r="249" spans="1:13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345.02</v>
      </c>
      <c r="J249">
        <v>331.75</v>
      </c>
      <c r="K249">
        <f>PRODUCT(H249,I249)</f>
      </c>
      <c r="L249">
        <f>PRODUCT(H249,J249)</f>
      </c>
      <c r="M249">
        <f>PRODUCT(H249,K249)</f>
      </c>
    </row>
    <row r="250" spans="1:13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586.87</v>
      </c>
      <c r="J250">
        <v>564.3</v>
      </c>
      <c r="K250">
        <f>PRODUCT(H250,I250)</f>
      </c>
      <c r="L250">
        <f>PRODUCT(H250,J250)</f>
      </c>
      <c r="M250">
        <f>PRODUCT(H250,K250)</f>
      </c>
    </row>
    <row r="251" spans="1:13" s="23" customFormat="1" customHeight="1">
      <c r="A251" s="24">
        <f>CONCATENATE(L2)</f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</row>
    <row r="252" spans="1:13" s="23" customFormat="1" customHeight="1">
      <c r="A252" s="24">
        <f>CONCATENATE(L3)</f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</row>
    <row r="253" spans="1:13" s="23" customFormat="1" customHeight="1">
      <c r="A253" s="24">
        <f>CONCATENATE(L4)</f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A1:C6"/>
    <mergeCell ref="F7:F8"/>
    <mergeCell ref="C7:C8"/>
    <mergeCell ref="B7:B8"/>
    <mergeCell ref="A7:A8"/>
    <mergeCell ref="E7:E8"/>
    <mergeCell ref="D7:D8"/>
    <mergeCell ref="D1:F6"/>
    <mergeCell ref="L4:N4"/>
    <mergeCell ref="G1:K6"/>
    <mergeCell ref="G7:H7"/>
    <mergeCell ref="I7:K7"/>
    <mergeCell ref="L7:N7"/>
    <mergeCell ref="L2:N2"/>
    <mergeCell ref="L3:N3"/>
    <mergeCell ref="A9:M9"/>
    <mergeCell ref="A251:M251"/>
    <mergeCell ref="A252:M252"/>
    <mergeCell ref="A253:M253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</hyperlinks>
  <pageMargins left="0.7" right="0.7" top="0.75" bottom="0.75" header="0.3" footer="0.3"/>
  <pageSetup orientation="portrait"/>
  <headerFooter alignWithMargins="0"/>
  <ignoredErrors>
    <ignoredError sqref="A1:M2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2024-05-30T00:50:02Z</dcterms:created>
  <dcterms:modified xsi:type="dcterms:W3CDTF">2024-05-30T00:50:02Z</dcterms:modified>
</cp:coreProperties>
</file>