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<sst xmlns="http://schemas.openxmlformats.org/spreadsheetml/2006/main" count="186" uniqueCount="186">
  <si>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</si>
  <si>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</si>
  <si>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</si>
  <si>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</si>
  <si>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</si>
  <si>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</si>
  <si>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</si>
  <si>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</si>
  <si>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</si>
  <si>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</si>
  <si>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</si>
  <si>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</si>
  <si>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</si>
  <si>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</si>
  <si>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</si>
  <si>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</si>
  <si>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</si>
  <si>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"Моноподы" от 20.05.2024</t>
  </si>
  <si>
    <t>1</t>
  </si>
  <si>
    <t>SUDYZP-E04</t>
  </si>
  <si>
    <t>6953156217003</t>
  </si>
  <si>
    <t>Моноподы</t>
  </si>
  <si>
    <t>Ссылка на товар</t>
  </si>
  <si>
    <t>Монопод BASEUS Lovely Bluetooth, беспроводной, розовый</t>
  </si>
  <si>
    <t>0</t>
  </si>
  <si>
    <t>2</t>
  </si>
  <si>
    <t>SULH-01</t>
  </si>
  <si>
    <t>6953156223202</t>
  </si>
  <si>
    <t>Моноподы</t>
  </si>
  <si>
    <t>Ссылка на товар</t>
  </si>
  <si>
    <t>Монопод BASEUS Lovely Uniaxial, беспроводной, черный</t>
  </si>
  <si>
    <t>0</t>
  </si>
  <si>
    <t>3</t>
  </si>
  <si>
    <t>УТ-00011453</t>
  </si>
  <si>
    <t>6931474748829</t>
  </si>
  <si>
    <t>Моноподы</t>
  </si>
  <si>
    <t>Ссылка на товар</t>
  </si>
  <si>
    <t>Монопод BOROFONE BY7 Magic, 63-85мм, черный, с пультом</t>
  </si>
  <si>
    <t>0</t>
  </si>
  <si>
    <t>4</t>
  </si>
  <si>
    <t>УТ-00011452</t>
  </si>
  <si>
    <t>6931474748836</t>
  </si>
  <si>
    <t>Моноподы</t>
  </si>
  <si>
    <t>Ссылка на товар</t>
  </si>
  <si>
    <t>Монопод BOROFONE BY8 Magic, 63-85мм, черный, с пультом</t>
  </si>
  <si>
    <t>0</t>
  </si>
  <si>
    <t>5</t>
  </si>
  <si>
    <t>УТ-00008872</t>
  </si>
  <si>
    <t>6931474708441</t>
  </si>
  <si>
    <t>Моноподы</t>
  </si>
  <si>
    <t>Ссылка на товар</t>
  </si>
  <si>
    <t>Монопод HOCO K11, беспроводной+штатив, 680мм, 4.7"- 6.0", черный</t>
  </si>
  <si>
    <t>0</t>
  </si>
  <si>
    <t>6</t>
  </si>
  <si>
    <t>УТ-00011751</t>
  </si>
  <si>
    <t>6931474748805</t>
  </si>
  <si>
    <t>Моноподы</t>
  </si>
  <si>
    <t>Ссылка на товар</t>
  </si>
  <si>
    <t>Монопод HOCO K15 Treasure, беспроводной+штатив, 800мм, 60-85мм, черный, PTZ для GoPro, 55мАч</t>
  </si>
  <si>
    <t>1</t>
  </si>
  <si>
    <t>7</t>
  </si>
  <si>
    <t>УТ-00012062</t>
  </si>
  <si>
    <t>6931474748812</t>
  </si>
  <si>
    <t>Моноподы</t>
  </si>
  <si>
    <t>Ссылка на товар</t>
  </si>
  <si>
    <t>Монопод HOCO K16, беспроводной+штатив, 800мм, 60-85мм, черный</t>
  </si>
  <si>
    <t>0</t>
  </si>
  <si>
    <t>8</t>
  </si>
  <si>
    <t>00-000000000000233</t>
  </si>
  <si>
    <t>6931474762450</t>
  </si>
  <si>
    <t>Моноподы</t>
  </si>
  <si>
    <t>Ссылка на товар</t>
  </si>
  <si>
    <t>Монопод HOCO K17 Figure mini, беспроводной+штатив, 62-90мм, черный</t>
  </si>
  <si>
    <t>49</t>
  </si>
  <si>
    <t>9</t>
  </si>
  <si>
    <t>00-000000000000232</t>
  </si>
  <si>
    <t>6931474770707</t>
  </si>
  <si>
    <t>Моноподы</t>
  </si>
  <si>
    <t>Ссылка на товар</t>
  </si>
  <si>
    <t>Монопод HOCO K18 Wave four-leg, беспроводной+штатив, 57-90мм, черный</t>
  </si>
  <si>
    <t>0</t>
  </si>
  <si>
    <t>10</t>
  </si>
  <si>
    <t>00-000000000000448</t>
  </si>
  <si>
    <t>6931474798640</t>
  </si>
  <si>
    <t>Моноподы</t>
  </si>
  <si>
    <t>Ссылка на товар</t>
  </si>
  <si>
    <t>Монопод HOCO K19 Soul, беспроводной+штатив, 60-95мм, черный</t>
  </si>
  <si>
    <t>0</t>
  </si>
  <si>
    <t>11</t>
  </si>
  <si>
    <t>00-000000000000609</t>
  </si>
  <si>
    <t>6942007604116</t>
  </si>
  <si>
    <t>Моноподы</t>
  </si>
  <si>
    <t>Ссылка на товар</t>
  </si>
  <si>
    <t>Монопод HOCO K20 Prior, беспроводной+штатив, 62-90мм, черный</t>
  </si>
  <si>
    <t>5</t>
  </si>
  <si>
    <t>12</t>
  </si>
  <si>
    <t>SUYT-0G</t>
  </si>
  <si>
    <t>6953156219564</t>
  </si>
  <si>
    <t>Моноподы</t>
  </si>
  <si>
    <t>Ссылка на товар</t>
  </si>
  <si>
    <t>Стабилизатор для смартфона BASEUS Handheld Gimbal Stabilizer, Трехосевой, 2200 мАч, Bluetooth, темно-серый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</si>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</sst>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monopody/monopod_baseus_lovely_bluetooth_besprovodnoy_rozovyy/" TargetMode="External"/><Relationship Id="rId4" Type="http://schemas.openxmlformats.org/officeDocument/2006/relationships/hyperlink" Target="https://saffa.ru/catalog/monopody/monopod_baseus_lovely_uniaxial_besprovodnoy_chernyy/" TargetMode="External"/><Relationship Id="rId5" Type="http://schemas.openxmlformats.org/officeDocument/2006/relationships/hyperlink" Target="https://saffa.ru/catalog/monopody/monopod_borofone_by7_magic_63_85mm_chernyy_s_pultom/" TargetMode="External"/><Relationship Id="rId6" Type="http://schemas.openxmlformats.org/officeDocument/2006/relationships/hyperlink" Target="https://saffa.ru/catalog/monopody/monopod_borofone_by8_magic_63_85mm_chernyy_s_pultom/" TargetMode="External"/><Relationship Id="rId7" Type="http://schemas.openxmlformats.org/officeDocument/2006/relationships/hyperlink" Target="https://saffa.ru/catalog/monopody/monopod_hoco_k11_besprovodnoy_shtativ_680mm_4_7_6_0_chernyy/" TargetMode="External"/><Relationship Id="rId8" Type="http://schemas.openxmlformats.org/officeDocument/2006/relationships/hyperlink" Target="https://saffa.ru/catalog/monopody/monopod_hoco_k15_treasure_besprovodnoy_shtativ_800mm_60_85mm_chernyy_ptz_dlya_gopro_55mach/" TargetMode="External"/><Relationship Id="rId9" Type="http://schemas.openxmlformats.org/officeDocument/2006/relationships/hyperlink" Target="https://saffa.ru/catalog/monopody/monopod_hoco_k16_besprovodnoy_shtativ_800mm_60_85mm_chernyy/" TargetMode="External"/><Relationship Id="rId10" Type="http://schemas.openxmlformats.org/officeDocument/2006/relationships/hyperlink" Target="https://saffa.ru/catalog/monopody/monopod_hoco_k17_figure_mini_besprovodnoy_shtativ_62_90mm_chernyy/" TargetMode="External"/><Relationship Id="rId11" Type="http://schemas.openxmlformats.org/officeDocument/2006/relationships/hyperlink" Target="https://saffa.ru/catalog/monopody/monopod_hoco_k18_wave_four_leg_besprovodnoy_shtativ_57_90mm_chernyy/" TargetMode="External"/><Relationship Id="rId12" Type="http://schemas.openxmlformats.org/officeDocument/2006/relationships/hyperlink" Target="https://saffa.ru/catalog/monopody/monopod_hoco_k19_soul_besprovodnoy_shtativ_60_95mm_chernyy/" TargetMode="External"/><Relationship Id="rId13" Type="http://schemas.openxmlformats.org/officeDocument/2006/relationships/hyperlink" Target="https://saffa.ru/catalog/monopody/monopod_hoco_k20_prior_besprovodnoy_shtativ_62_90mm_chernyy/" TargetMode="External"/><Relationship Id="rId14" Type="http://schemas.openxmlformats.org/officeDocument/2006/relationships/hyperlink" Target="https://saffa.ru/catalog/monopody/stabilizator_dlya_smartfona_baseus_handheld_gimbal_stabilizer_trekhosevoy_2200_mach_bluetooth_temno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1294.05</v>
      </c>
      <c r="J10">
        <v>1210.56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3176.31</v>
      </c>
      <c r="J11">
        <v>2971.38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432.43</v>
      </c>
      <c r="J12">
        <v>415.8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478.76</v>
      </c>
      <c r="J13">
        <v>460.35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920.43</v>
      </c>
      <c r="J14">
        <v>885.03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694.98</v>
      </c>
      <c r="J15">
        <v>668.25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593.42</v>
      </c>
      <c r="J16">
        <v>570.6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416.99</v>
      </c>
      <c r="J17">
        <v>400.95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617.76</v>
      </c>
      <c r="J18">
        <v>594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670.8</v>
      </c>
      <c r="J19">
        <v>645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397.8</v>
      </c>
      <c r="J20">
        <v>382.5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7293.73</v>
      </c>
      <c r="J21">
        <v>6823.16</v>
      </c>
      <c r="K21">
        <f>PRODUCT(H21,I21)</f>
      </c>
      <c r="L21">
        <f>PRODUCT(H21,J21)</f>
      </c>
      <c r="M21">
        <f>PRODUCT(H21,K21)</f>
      </c>
    </row>
    <row r="22" spans="1:13" s="23" customFormat="1" customHeight="1">
      <c r="A22" s="24">
        <f>CONCATENATE(L2)</f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s="23" customFormat="1" customHeight="1">
      <c r="A23" s="24">
        <f>CONCATENATE(L3)</f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s="23" customFormat="1" customHeight="1">
      <c r="A24" s="24">
        <f>CONCATENATE(L4)</f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22:M22"/>
    <mergeCell ref="A23:M23"/>
    <mergeCell ref="A24:M24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</hyperlinks>
  <pageMargins left="0.7" right="0.7" top="0.75" bottom="0.75" header="0.3" footer="0.3"/>
  <pageSetup orientation="portrait"/>
  <headerFooter alignWithMargins="0"/>
  <ignoredErrors>
    <ignoredError sqref="A1:M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2024-05-20T01:50:02Z</dcterms:created>
  <dcterms:modified xsi:type="dcterms:W3CDTF">2024-05-20T01:50:02Z</dcterms:modified>
</cp:coreProperties>
</file>