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<sst xmlns="http://schemas.openxmlformats.org/spreadsheetml/2006/main" count="3254" uniqueCount="3254">
  <si>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</si>
  <si>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</si>
  <si>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</si>
  <si>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</si>
  <si>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</si>
  <si>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</si>
  <si>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</si>
  <si>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</si>
  <si>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</si>
  <si>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</si>
  <si>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</si>
  <si>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</si>
  <si>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</si>
  <si>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</si>
  <si>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</si>
  <si>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</si>
  <si>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</si>
  <si>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"Портативные аккумуляторы" от 19.05.2024</t>
  </si>
  <si>
    <t>1</t>
  </si>
  <si>
    <t>ACCB-AIPX</t>
  </si>
  <si>
    <t>6953156227255</t>
  </si>
  <si>
    <t>Портативные аккумуляторы</t>
  </si>
  <si>
    <t>Ссылка на товар</t>
  </si>
  <si>
    <t>Аккумуляторная батарея BASEUS For iP X, 2716 мА⋅ч</t>
  </si>
  <si>
    <t>0</t>
  </si>
  <si>
    <t>2</t>
  </si>
  <si>
    <t>ACCB-AIPXR</t>
  </si>
  <si>
    <t>6953156227262</t>
  </si>
  <si>
    <t>Портативные аккумуляторы</t>
  </si>
  <si>
    <t>Ссылка на товар</t>
  </si>
  <si>
    <t>Аккумуляторная батарея BASEUS For iP XR, 2942 мА⋅ч</t>
  </si>
  <si>
    <t>4</t>
  </si>
  <si>
    <t>3</t>
  </si>
  <si>
    <t>ACCB-AIPXM</t>
  </si>
  <si>
    <t>6953156227286</t>
  </si>
  <si>
    <t>Портативные аккумуляторы</t>
  </si>
  <si>
    <t>Ссылка на товар</t>
  </si>
  <si>
    <t>Аккумуляторная батарея BASEUS For iP XS max, 3174 мА⋅ч</t>
  </si>
  <si>
    <t>16</t>
  </si>
  <si>
    <t>4</t>
  </si>
  <si>
    <t>ACCB-AIPXS</t>
  </si>
  <si>
    <t>6953156227279</t>
  </si>
  <si>
    <t>Портативные аккумуляторы</t>
  </si>
  <si>
    <t>Ссылка на товар</t>
  </si>
  <si>
    <t>Аккумуляторная батарея BASEUS For iP Xs, 2658 мА⋅ч</t>
  </si>
  <si>
    <t>9</t>
  </si>
  <si>
    <t>5</t>
  </si>
  <si>
    <t>PPAD070101</t>
  </si>
  <si>
    <t>6932172618308</t>
  </si>
  <si>
    <t>Портативные аккумуляторы</t>
  </si>
  <si>
    <t>Ссылка на товар</t>
  </si>
  <si>
    <t>Портативный аккумулятор BASEUS Adaman 22.5W, 3A, 20000 мА⋅ч, черный, с кабелем Type-C</t>
  </si>
  <si>
    <t>7</t>
  </si>
  <si>
    <t>6</t>
  </si>
  <si>
    <t>PPIMDA-D03</t>
  </si>
  <si>
    <t>6953156204331</t>
  </si>
  <si>
    <t>Портативные аккумуляторы</t>
  </si>
  <si>
    <t>Ссылка на товар</t>
  </si>
  <si>
    <t>Портативный аккумулятор BASEUS Adaman Metal 65W, 3A, 20000 мА⋅ч, синий, быстрая зарядка, дисплей</t>
  </si>
  <si>
    <t>0</t>
  </si>
  <si>
    <t>7</t>
  </si>
  <si>
    <t>PPIMDA-D01</t>
  </si>
  <si>
    <t>6953156204324</t>
  </si>
  <si>
    <t>Портативные аккумуляторы</t>
  </si>
  <si>
    <t>Ссылка на товар</t>
  </si>
  <si>
    <t>Портативный аккумулятор BASEUS Adaman Metal 65W, 3A, 20000 мА⋅ч, черный, быстрая зарядка, дисплей</t>
  </si>
  <si>
    <t>0</t>
  </si>
  <si>
    <t>8</t>
  </si>
  <si>
    <t>PPAD000101</t>
  </si>
  <si>
    <t>6932172600303</t>
  </si>
  <si>
    <t>Портативные аккумуляторы</t>
  </si>
  <si>
    <t>Ссылка на товар</t>
  </si>
  <si>
    <t>Портативный аккумулятор BASEUS Adaman Metal Digital Display 22.5W, 3A, 20000 мА⋅ч, черный, быстрая зарядка, дисплей</t>
  </si>
  <si>
    <t>0</t>
  </si>
  <si>
    <t>9</t>
  </si>
  <si>
    <t>PPAD000001</t>
  </si>
  <si>
    <t>6932172600297</t>
  </si>
  <si>
    <t>Портативные аккумуляторы</t>
  </si>
  <si>
    <t>Ссылка на товар</t>
  </si>
  <si>
    <t>Портативный аккумулятор BASEUS Adaman Metal Digital Display, 3A, 10000 мА⋅ч, черный, 22.5W быстрая зарядка, дисплей</t>
  </si>
  <si>
    <t>0</t>
  </si>
  <si>
    <t>10</t>
  </si>
  <si>
    <t>PPAD080002</t>
  </si>
  <si>
    <t>6932172628321</t>
  </si>
  <si>
    <t>Портативные аккумуляторы</t>
  </si>
  <si>
    <t>Ссылка на товар</t>
  </si>
  <si>
    <t>Портативный аккумулятор BASEUS Adaman2 Digital Display Fast Charge 30W OS, 3A, 10000 мА⋅ч, белый, быстрая зарядка, диспл</t>
  </si>
  <si>
    <t>13</t>
  </si>
  <si>
    <t>11</t>
  </si>
  <si>
    <t>PPAD040101</t>
  </si>
  <si>
    <t>6932172613570</t>
  </si>
  <si>
    <t>Портативные аккумуляторы</t>
  </si>
  <si>
    <t>Ссылка на товар</t>
  </si>
  <si>
    <t>Портативный аккумулятор BASEUS Adaman2 Digital Display Fast Charge 30W Overseas Edition, 3A, 10000 мА⋅ч, черный, быстрая</t>
  </si>
  <si>
    <t>23</t>
  </si>
  <si>
    <t>12</t>
  </si>
  <si>
    <t>PPAD040002</t>
  </si>
  <si>
    <t>6932172610104</t>
  </si>
  <si>
    <t>Портативные аккумуляторы</t>
  </si>
  <si>
    <t>Ссылка на товар</t>
  </si>
  <si>
    <t>Портативный аккумулятор BASEUS Adaman2 Digital Display Fast Charge 30W, 3A, 10000 мА⋅ч, белый, быстрая зарядка, дисплей</t>
  </si>
  <si>
    <t>0</t>
  </si>
  <si>
    <t>13</t>
  </si>
  <si>
    <t>PPAD040001</t>
  </si>
  <si>
    <t>6932172610098</t>
  </si>
  <si>
    <t>Портативные аккумуляторы</t>
  </si>
  <si>
    <t>Ссылка на товар</t>
  </si>
  <si>
    <t>Портативный аккумулятор BASEUS Adaman2 Digital Display Fast Charge 30W, 3A, 10000 мА⋅ч, черный, быстрая зарядка, дисплей</t>
  </si>
  <si>
    <t>5</t>
  </si>
  <si>
    <t>14</t>
  </si>
  <si>
    <t>PPLG000102</t>
  </si>
  <si>
    <t>6932172613617</t>
  </si>
  <si>
    <t>Портативные аккумуляторы</t>
  </si>
  <si>
    <t>Ссылка на товар</t>
  </si>
  <si>
    <t>Портативный аккумулятор BASEUS Amblight 65W, 3A, 30000 мА⋅ч, белый, с кабелем С-С</t>
  </si>
  <si>
    <t>17</t>
  </si>
  <si>
    <t>15</t>
  </si>
  <si>
    <t>PPLG000101</t>
  </si>
  <si>
    <t>6932172613600</t>
  </si>
  <si>
    <t>Портативные аккумуляторы</t>
  </si>
  <si>
    <t>Ссылка на товар</t>
  </si>
  <si>
    <t>Портативный аккумулятор BASEUS Amblight 65W, 3A, 30000 мА⋅ч, черный, с кабелем С-С</t>
  </si>
  <si>
    <t>11</t>
  </si>
  <si>
    <t>16</t>
  </si>
  <si>
    <t>PPLG-A02</t>
  </si>
  <si>
    <t>6953156220430</t>
  </si>
  <si>
    <t>Портативные аккумуляторы</t>
  </si>
  <si>
    <t>Ссылка на товар</t>
  </si>
  <si>
    <t>Портативный аккумулятор BASEUS Amblight, 3A, 30000 мА⋅ч, белый, быстрая зарядка, дисплей</t>
  </si>
  <si>
    <t>0</t>
  </si>
  <si>
    <t>17</t>
  </si>
  <si>
    <t>PPLG-A01</t>
  </si>
  <si>
    <t>6953156220423</t>
  </si>
  <si>
    <t>Портативные аккумуляторы</t>
  </si>
  <si>
    <t>Ссылка на товар</t>
  </si>
  <si>
    <t>Портативный аккумулятор BASEUS Amblight, 3A, 30000 мА⋅ч, черный, быстрая зарядка, дисплей</t>
  </si>
  <si>
    <t>0</t>
  </si>
  <si>
    <t>18</t>
  </si>
  <si>
    <t>PPDML-I02</t>
  </si>
  <si>
    <t>6953156206465</t>
  </si>
  <si>
    <t>Портативные аккумуляторы</t>
  </si>
  <si>
    <t>Ссылка на товар</t>
  </si>
  <si>
    <t>Портативный аккумулятор BASEUS Bipow Digital Display 15W, 3A, 10000 мА⋅ч, белый</t>
  </si>
  <si>
    <t>0</t>
  </si>
  <si>
    <t>19</t>
  </si>
  <si>
    <t>PPBD050002</t>
  </si>
  <si>
    <t>6932172618209</t>
  </si>
  <si>
    <t>Портативные аккумуляторы</t>
  </si>
  <si>
    <t>Ссылка на товар</t>
  </si>
  <si>
    <t>Портативный аккумулятор BASEUS Bipow Digital Display 15W, 3A, 10000 мА⋅ч, белый, с кабелем micro</t>
  </si>
  <si>
    <t>0</t>
  </si>
  <si>
    <t>20</t>
  </si>
  <si>
    <t>PPDML-I01</t>
  </si>
  <si>
    <t>6953156206458</t>
  </si>
  <si>
    <t>Портативные аккумуляторы</t>
  </si>
  <si>
    <t>Ссылка на товар</t>
  </si>
  <si>
    <t>Портативный аккумулятор BASEUS Bipow Digital Display 15W, 3A, 10000 мА⋅ч, черный</t>
  </si>
  <si>
    <t>0</t>
  </si>
  <si>
    <t>21</t>
  </si>
  <si>
    <t>PPBD050001</t>
  </si>
  <si>
    <t>6932172618193</t>
  </si>
  <si>
    <t>Портативные аккумуляторы</t>
  </si>
  <si>
    <t>Ссылка на товар</t>
  </si>
  <si>
    <t>Портативный аккумулятор BASEUS Bipow Digital Display 15W, 3A, 10000 мА⋅ч, черный, с кабелем micro</t>
  </si>
  <si>
    <t>0</t>
  </si>
  <si>
    <t>22</t>
  </si>
  <si>
    <t>PPDML-J02</t>
  </si>
  <si>
    <t>6953156206489</t>
  </si>
  <si>
    <t>Портативные аккумуляторы</t>
  </si>
  <si>
    <t>Ссылка на товар</t>
  </si>
  <si>
    <t>Портативный аккумулятор BASEUS Bipow Digital Display 15W, 3A, 20000 мА⋅ч, белый</t>
  </si>
  <si>
    <t>19</t>
  </si>
  <si>
    <t>23</t>
  </si>
  <si>
    <t>PPDML-J01</t>
  </si>
  <si>
    <t>6953156206472</t>
  </si>
  <si>
    <t>Портативные аккумуляторы</t>
  </si>
  <si>
    <t>Ссылка на товар</t>
  </si>
  <si>
    <t>Портативный аккумулятор BASEUS Bipow Digital Display 15W, 3A, 20000 мА⋅ч, черный</t>
  </si>
  <si>
    <t>2</t>
  </si>
  <si>
    <t>24</t>
  </si>
  <si>
    <t>PPDML-K02</t>
  </si>
  <si>
    <t>6953156206502</t>
  </si>
  <si>
    <t>Портативные аккумуляторы</t>
  </si>
  <si>
    <t>Ссылка на товар</t>
  </si>
  <si>
    <t>Портативный аккумулятор BASEUS Bipow Digital Display 15W, 3A, 30000 мА⋅ч, белый</t>
  </si>
  <si>
    <t>0</t>
  </si>
  <si>
    <t>25</t>
  </si>
  <si>
    <t>PPDML-K01</t>
  </si>
  <si>
    <t>6953156206496</t>
  </si>
  <si>
    <t>Портативные аккумуляторы</t>
  </si>
  <si>
    <t>Ссылка на товар</t>
  </si>
  <si>
    <t>Портативный аккумулятор BASEUS Bipow Digital Display 15W, 3A, 30000 мА⋅ч, черный</t>
  </si>
  <si>
    <t>0</t>
  </si>
  <si>
    <t>26</t>
  </si>
  <si>
    <t>PPDML-L02</t>
  </si>
  <si>
    <t>6953156206526</t>
  </si>
  <si>
    <t>Портативные аккумуляторы</t>
  </si>
  <si>
    <t>Ссылка на товар</t>
  </si>
  <si>
    <t>Портативный аккумулятор BASEUS Bipow Digital Display 20W, 3A, 10000 мА⋅ч, белый</t>
  </si>
  <si>
    <t>0</t>
  </si>
  <si>
    <t>27</t>
  </si>
  <si>
    <t>PPDML-L01</t>
  </si>
  <si>
    <t>6953156206519</t>
  </si>
  <si>
    <t>Портативные аккумуляторы</t>
  </si>
  <si>
    <t>Ссылка на товар</t>
  </si>
  <si>
    <t>Портативный аккумулятор BASEUS Bipow Digital Display 20W, 3A, 10000 мА⋅ч, черный</t>
  </si>
  <si>
    <t>0</t>
  </si>
  <si>
    <t>28</t>
  </si>
  <si>
    <t>PPDML-M02</t>
  </si>
  <si>
    <t>6953156206540</t>
  </si>
  <si>
    <t>Портативные аккумуляторы</t>
  </si>
  <si>
    <t>Ссылка на товар</t>
  </si>
  <si>
    <t>Портативный аккумулятор BASEUS Bipow Digital Display 20W, 3A, 20000 мА⋅ч, белый</t>
  </si>
  <si>
    <t>0</t>
  </si>
  <si>
    <t>29</t>
  </si>
  <si>
    <t>PPDML-M01</t>
  </si>
  <si>
    <t>6953156206533</t>
  </si>
  <si>
    <t>Портативные аккумуляторы</t>
  </si>
  <si>
    <t>Ссылка на товар</t>
  </si>
  <si>
    <t>Портативный аккумулятор BASEUS Bipow Digital Display 20W, 3A, 20000 мА⋅ч, черный</t>
  </si>
  <si>
    <t>0</t>
  </si>
  <si>
    <t>30</t>
  </si>
  <si>
    <t>PPDML-N02</t>
  </si>
  <si>
    <t>6953156206564</t>
  </si>
  <si>
    <t>Портативные аккумуляторы</t>
  </si>
  <si>
    <t>Ссылка на товар</t>
  </si>
  <si>
    <t>Портативный аккумулятор BASEUS Bipow Digital Display 20W, 3A, 30000 мА⋅ч, белый</t>
  </si>
  <si>
    <t>0</t>
  </si>
  <si>
    <t>31</t>
  </si>
  <si>
    <t>PPBD050402</t>
  </si>
  <si>
    <t>6932172618285</t>
  </si>
  <si>
    <t>Портативные аккумуляторы</t>
  </si>
  <si>
    <t>Ссылка на товар</t>
  </si>
  <si>
    <t>Портативный аккумулятор BASEUS Bipow Digital Display 20W, 3A, 30000 мА⋅ч, белый, с кабелем micro</t>
  </si>
  <si>
    <t>29</t>
  </si>
  <si>
    <t>32</t>
  </si>
  <si>
    <t>PPDML-N01</t>
  </si>
  <si>
    <t>6953156206557</t>
  </si>
  <si>
    <t>Портативные аккумуляторы</t>
  </si>
  <si>
    <t>Ссылка на товар</t>
  </si>
  <si>
    <t>Портативный аккумулятор BASEUS Bipow Digital Display 20W, 3A, 30000 мА⋅ч, черный</t>
  </si>
  <si>
    <t>0</t>
  </si>
  <si>
    <t>33</t>
  </si>
  <si>
    <t>PPBD050401</t>
  </si>
  <si>
    <t>6932172618278</t>
  </si>
  <si>
    <t>Портативные аккумуляторы</t>
  </si>
  <si>
    <t>Ссылка на товар</t>
  </si>
  <si>
    <t>Портативный аккумулятор BASEUS Bipow Digital Display 20W, 3A, 30000 мА⋅ч, черный, с кабелем micro</t>
  </si>
  <si>
    <t>25</t>
  </si>
  <si>
    <t>34</t>
  </si>
  <si>
    <t>PPBD080001</t>
  </si>
  <si>
    <t>6932172625481</t>
  </si>
  <si>
    <t>Портативные аккумуляторы</t>
  </si>
  <si>
    <t>Ссылка на товар</t>
  </si>
  <si>
    <t>Портативный аккумулятор BASEUS Bipow Digital Display Fast charge 25W OS, 3A, 20000 мА⋅ч, черный</t>
  </si>
  <si>
    <t>21</t>
  </si>
  <si>
    <t>35</t>
  </si>
  <si>
    <t>PPBD020301</t>
  </si>
  <si>
    <t>6932172604967</t>
  </si>
  <si>
    <t>Портативные аккумуляторы</t>
  </si>
  <si>
    <t>Ссылка на товар</t>
  </si>
  <si>
    <t>Портативный аккумулятор BASEUS Bipow Digital Display Fast charge 25W, 3A, 20000 мА⋅ч, черный</t>
  </si>
  <si>
    <t>19</t>
  </si>
  <si>
    <t>36</t>
  </si>
  <si>
    <t>PPBD040202</t>
  </si>
  <si>
    <t>6932172614577</t>
  </si>
  <si>
    <t>Портативные аккумуляторы</t>
  </si>
  <si>
    <t>Ссылка на товар</t>
  </si>
  <si>
    <t>Портативный аккумулятор BASEUS Bipow Pro 20W Overseas Edition, 3A, 10000 мА⋅ч, белый</t>
  </si>
  <si>
    <t>0</t>
  </si>
  <si>
    <t>37</t>
  </si>
  <si>
    <t>PPBD040201</t>
  </si>
  <si>
    <t>6932172614560</t>
  </si>
  <si>
    <t>Портативные аккумуляторы</t>
  </si>
  <si>
    <t>Ссылка на товар</t>
  </si>
  <si>
    <t>Портативный аккумулятор BASEUS Bipow Pro 20W Overseas Edition, 3A, 10000 мА⋅ч, черный</t>
  </si>
  <si>
    <t>0</t>
  </si>
  <si>
    <t>38</t>
  </si>
  <si>
    <t>PPBD040102</t>
  </si>
  <si>
    <t>6932172610838</t>
  </si>
  <si>
    <t>Портативные аккумуляторы</t>
  </si>
  <si>
    <t>Ссылка на товар</t>
  </si>
  <si>
    <t>Портативный аккумулятор BASEUS Bipow Pro 20W, 3A, 10000 мА⋅ч, белый</t>
  </si>
  <si>
    <t>0</t>
  </si>
  <si>
    <t>39</t>
  </si>
  <si>
    <t>PPBD040101</t>
  </si>
  <si>
    <t>6932172610821</t>
  </si>
  <si>
    <t>Портативные аккумуляторы</t>
  </si>
  <si>
    <t>Ссылка на товар</t>
  </si>
  <si>
    <t>Портативный аккумулятор BASEUS Bipow Pro 20W, 3A, 10000 мА⋅ч, черный</t>
  </si>
  <si>
    <t>0</t>
  </si>
  <si>
    <t>40</t>
  </si>
  <si>
    <t>PPBD040002</t>
  </si>
  <si>
    <t>6932172610791</t>
  </si>
  <si>
    <t>Портативные аккумуляторы</t>
  </si>
  <si>
    <t>Ссылка на товар</t>
  </si>
  <si>
    <t>Портативный аккумулятор BASEUS Bipow Pro 22.5W, 3A, 10000 мА⋅ч, белый</t>
  </si>
  <si>
    <t>0</t>
  </si>
  <si>
    <t>41</t>
  </si>
  <si>
    <t>PPBD040001</t>
  </si>
  <si>
    <t>6932172610784</t>
  </si>
  <si>
    <t>Портативные аккумуляторы</t>
  </si>
  <si>
    <t>Ссылка на товар</t>
  </si>
  <si>
    <t>Портативный аккумулятор BASEUS Bipow Pro 22.5W, 3A, 10000 мА⋅ч, черный</t>
  </si>
  <si>
    <t>0</t>
  </si>
  <si>
    <t>42</t>
  </si>
  <si>
    <t>PPBD040302</t>
  </si>
  <si>
    <t>6932172614645</t>
  </si>
  <si>
    <t>Портативные аккумуляторы</t>
  </si>
  <si>
    <t>Ссылка на товар</t>
  </si>
  <si>
    <t>Портативный аккумулятор BASEUS Bipow Pro Digital Display Fast Charge 22.5W Overseas Edition, 3A, 20000 мА⋅ч, белый</t>
  </si>
  <si>
    <t>0</t>
  </si>
  <si>
    <t>43</t>
  </si>
  <si>
    <t>PPBD040301</t>
  </si>
  <si>
    <t>6932172614638</t>
  </si>
  <si>
    <t>Портативные аккумуляторы</t>
  </si>
  <si>
    <t>Ссылка на товар</t>
  </si>
  <si>
    <t>Портативный аккумулятор BASEUS Bipow Pro Digital Display Fast Charge 22.5W Overseas Edition, 3A, 20000 мА⋅ч, черный</t>
  </si>
  <si>
    <t>0</t>
  </si>
  <si>
    <t>44</t>
  </si>
  <si>
    <t>PPBD030002</t>
  </si>
  <si>
    <t>6932172610753</t>
  </si>
  <si>
    <t>Портативные аккумуляторы</t>
  </si>
  <si>
    <t>Ссылка на товар</t>
  </si>
  <si>
    <t>Портативный аккумулятор BASEUS Bipow Pro Digital Display Fast Charge 22.5W, 3A, 20000 мА⋅ч, белый</t>
  </si>
  <si>
    <t>0</t>
  </si>
  <si>
    <t>45</t>
  </si>
  <si>
    <t>PPBD030001</t>
  </si>
  <si>
    <t>6932172610746</t>
  </si>
  <si>
    <t>Портативные аккумуляторы</t>
  </si>
  <si>
    <t>Ссылка на товар</t>
  </si>
  <si>
    <t>Портативный аккумулятор BASEUS Bipow Pro Digital Display Fast Charge 22.5W, 3A, 20000 мА⋅ч, черный</t>
  </si>
  <si>
    <t>0</t>
  </si>
  <si>
    <t>46</t>
  </si>
  <si>
    <t>PPDGL-01</t>
  </si>
  <si>
    <t>6953156207660</t>
  </si>
  <si>
    <t>Портативные аккумуляторы</t>
  </si>
  <si>
    <t>Ссылка на товар</t>
  </si>
  <si>
    <t>Портативный аккумулятор BASEUS Blade Power Digital Display Fast Charging 100W, 5A, 20000 мА⋅ч, черный, с дисплеем</t>
  </si>
  <si>
    <t>0</t>
  </si>
  <si>
    <t>47</t>
  </si>
  <si>
    <t>PPMD020002</t>
  </si>
  <si>
    <t>6932172628758</t>
  </si>
  <si>
    <t>Портативные аккумуляторы</t>
  </si>
  <si>
    <t>Ссылка на товар</t>
  </si>
  <si>
    <t>Портативный аккумулятор BASEUS Comet Series Dual-Cable 22.5W, 10000 мА⋅ч, белый</t>
  </si>
  <si>
    <t>0</t>
  </si>
  <si>
    <t>48</t>
  </si>
  <si>
    <t>PPMD020001</t>
  </si>
  <si>
    <t>6932172628741</t>
  </si>
  <si>
    <t>Портативные аккумуляторы</t>
  </si>
  <si>
    <t>Ссылка на товар</t>
  </si>
  <si>
    <t>Портативный аккумулятор BASEUS Comet Series Dual-Cable 22.5W, 10000 мА⋅ч, черный</t>
  </si>
  <si>
    <t>0</t>
  </si>
  <si>
    <t>49</t>
  </si>
  <si>
    <t>PPJL010002</t>
  </si>
  <si>
    <t>6932172602666</t>
  </si>
  <si>
    <t>Портативные аккумуляторы</t>
  </si>
  <si>
    <t>Ссылка на товар</t>
  </si>
  <si>
    <t>Портативный аккумулятор BASEUS Elf Digital Display 22.5W, 2.4A, 10000 мА⋅ч, белый</t>
  </si>
  <si>
    <t>0</t>
  </si>
  <si>
    <t>50</t>
  </si>
  <si>
    <t>PPJL010001</t>
  </si>
  <si>
    <t>6932172602659</t>
  </si>
  <si>
    <t>Портативные аккумуляторы</t>
  </si>
  <si>
    <t>Ссылка на товар</t>
  </si>
  <si>
    <t>Портативный аккумулятор BASEUS Elf Digital Display 22.5W, 2.4A, 10000 мА⋅ч, черный</t>
  </si>
  <si>
    <t>0</t>
  </si>
  <si>
    <t>51</t>
  </si>
  <si>
    <t>PPJL000001</t>
  </si>
  <si>
    <t>6953156209022</t>
  </si>
  <si>
    <t>Портативные аккумуляторы</t>
  </si>
  <si>
    <t>Ссылка на товар</t>
  </si>
  <si>
    <t>Портативный аккумулятор BASEUS Elf Digital Display 65W, 3A, 20000 мА⋅ч, черный</t>
  </si>
  <si>
    <t>0</t>
  </si>
  <si>
    <t>52</t>
  </si>
  <si>
    <t>PPCX000202</t>
  </si>
  <si>
    <t>6932172614614</t>
  </si>
  <si>
    <t>Портативные аккумуляторы</t>
  </si>
  <si>
    <t>Ссылка на товар</t>
  </si>
  <si>
    <t>Портативный аккумулятор BASEUS Magnetic Bracket Wireless Charging 20W Overseas Edition, 3A, 10000 мА⋅ч, белый, с беспров</t>
  </si>
  <si>
    <t>0</t>
  </si>
  <si>
    <t>53</t>
  </si>
  <si>
    <t>PPCX000204</t>
  </si>
  <si>
    <t>6932172614621</t>
  </si>
  <si>
    <t>Портативные аккумуляторы</t>
  </si>
  <si>
    <t>Ссылка на товар</t>
  </si>
  <si>
    <t>Портативный аккумулятор BASEUS Magnetic Bracket Wireless Charging 20W Overseas Edition, 3A, 10000 мА⋅ч, розовый, с беспр</t>
  </si>
  <si>
    <t>0</t>
  </si>
  <si>
    <t>54</t>
  </si>
  <si>
    <t>PPCX000203</t>
  </si>
  <si>
    <t>6932172614607</t>
  </si>
  <si>
    <t>Портативные аккумуляторы</t>
  </si>
  <si>
    <t>Ссылка на товар</t>
  </si>
  <si>
    <t>Портативный аккумулятор BASEUS Magnetic Bracket Wireless Charging 20W Overseas Edition, 3A, 10000 мА⋅ч, синий, с беспров</t>
  </si>
  <si>
    <t>0</t>
  </si>
  <si>
    <t>55</t>
  </si>
  <si>
    <t>PPCX000002</t>
  </si>
  <si>
    <t>6932172609184</t>
  </si>
  <si>
    <t>Портативные аккумуляторы</t>
  </si>
  <si>
    <t>Ссылка на товар</t>
  </si>
  <si>
    <t>Портативный аккумулятор BASEUS Magnetic Bracket Wireless Charging 20W, 3A, 10000 мА⋅ч, белый, с беспроводной зарядкой</t>
  </si>
  <si>
    <t>0</t>
  </si>
  <si>
    <t>56</t>
  </si>
  <si>
    <t>PPCX000004</t>
  </si>
  <si>
    <t>6932172609191</t>
  </si>
  <si>
    <t>Портативные аккумуляторы</t>
  </si>
  <si>
    <t>Ссылка на товар</t>
  </si>
  <si>
    <t>Портативный аккумулятор BASEUS Magnetic Bracket Wireless Charging 20W, 3A, 10000 мА⋅ч, розовый, с беспроводной зарядкой</t>
  </si>
  <si>
    <t>0</t>
  </si>
  <si>
    <t>57</t>
  </si>
  <si>
    <t>PPCX000003</t>
  </si>
  <si>
    <t>6932172609177</t>
  </si>
  <si>
    <t>Портативные аккумуляторы</t>
  </si>
  <si>
    <t>Ссылка на товар</t>
  </si>
  <si>
    <t>Портативный аккумулятор BASEUS Magnetic Bracket Wireless Charging 20W, 3A, 10000 мА⋅ч, синий, с беспроводной зарядкой</t>
  </si>
  <si>
    <t>0</t>
  </si>
  <si>
    <t>58</t>
  </si>
  <si>
    <t>PPCX080005</t>
  </si>
  <si>
    <t>6932172620738</t>
  </si>
  <si>
    <t>Портативные аккумуляторы</t>
  </si>
  <si>
    <t>Ссылка на товар</t>
  </si>
  <si>
    <t>Портативный аккумулятор BASEUS Magnetic Bracket Wireless Charging 20W, 3A, 10000 мА⋅ч, фиолетовый, с беспроводной зарядк</t>
  </si>
  <si>
    <t>0</t>
  </si>
  <si>
    <t>59</t>
  </si>
  <si>
    <t>PPCX010202</t>
  </si>
  <si>
    <t>6932172613594</t>
  </si>
  <si>
    <t>Портативные аккумуляторы</t>
  </si>
  <si>
    <t>Ссылка на товар</t>
  </si>
  <si>
    <t>Портативный аккумулятор BASEUS Magnetic Wireless Fast Charging 20W, 2.4A, 10000 мА⋅ч, белый, с беспроводной зарядкой</t>
  </si>
  <si>
    <t>0</t>
  </si>
  <si>
    <t>60</t>
  </si>
  <si>
    <t>PPCX010201</t>
  </si>
  <si>
    <t>6932172613587</t>
  </si>
  <si>
    <t>Портативные аккумуляторы</t>
  </si>
  <si>
    <t>Ссылка на товар</t>
  </si>
  <si>
    <t>Портативный аккумулятор BASEUS Magnetic Wireless Fast Charging 20W, 2.4A, 10000 мА⋅ч, синий, с беспроводной зарядкой</t>
  </si>
  <si>
    <t>0</t>
  </si>
  <si>
    <t>61</t>
  </si>
  <si>
    <t>PPQD-H02</t>
  </si>
  <si>
    <t>6953156206403</t>
  </si>
  <si>
    <t>Портативные аккумуляторы</t>
  </si>
  <si>
    <t>Ссылка на товар</t>
  </si>
  <si>
    <t>Портативный аккумулятор BASEUS Qpow Digital Display, 3A, 20000 мА⋅ч, белый, с кабелем Lightning</t>
  </si>
  <si>
    <t>0</t>
  </si>
  <si>
    <t>62</t>
  </si>
  <si>
    <t>PPQD-I02</t>
  </si>
  <si>
    <t>6953156206434</t>
  </si>
  <si>
    <t>Портативные аккумуляторы</t>
  </si>
  <si>
    <t>Ссылка на товар</t>
  </si>
  <si>
    <t>Портативный аккумулятор BASEUS Qpow Digital Display, 3A, 20000 мА⋅ч, белый, с кабелем Type-C</t>
  </si>
  <si>
    <t>0</t>
  </si>
  <si>
    <t>63</t>
  </si>
  <si>
    <t>PPQD-H05</t>
  </si>
  <si>
    <t>6953156206410</t>
  </si>
  <si>
    <t>Портативные аккумуляторы</t>
  </si>
  <si>
    <t>Ссылка на товар</t>
  </si>
  <si>
    <t>Портативный аккумулятор BASEUS Qpow Digital Display, 3A, 20000 мА⋅ч, фиолетовый, с кабелем Lightning</t>
  </si>
  <si>
    <t>0</t>
  </si>
  <si>
    <t>64</t>
  </si>
  <si>
    <t>PPQD-I05</t>
  </si>
  <si>
    <t>6953156206441</t>
  </si>
  <si>
    <t>Портативные аккумуляторы</t>
  </si>
  <si>
    <t>Ссылка на товар</t>
  </si>
  <si>
    <t>Портативный аккумулятор BASEUS Qpow Digital Display, 3A, 20000 мА⋅ч, фиолетовый, с кабелем Type-C</t>
  </si>
  <si>
    <t>0</t>
  </si>
  <si>
    <t>65</t>
  </si>
  <si>
    <t>PPQD-H01</t>
  </si>
  <si>
    <t>6953156206397</t>
  </si>
  <si>
    <t>Портативные аккумуляторы</t>
  </si>
  <si>
    <t>Ссылка на товар</t>
  </si>
  <si>
    <t>Портативный аккумулятор BASEUS Qpow Digital Display, 3A, 20000 мА⋅ч, черный, с кабелем Lightning</t>
  </si>
  <si>
    <t>0</t>
  </si>
  <si>
    <t>66</t>
  </si>
  <si>
    <t>PPQD-I01</t>
  </si>
  <si>
    <t>6953156206427</t>
  </si>
  <si>
    <t>Портативные аккумуляторы</t>
  </si>
  <si>
    <t>Ссылка на товар</t>
  </si>
  <si>
    <t>Портативный аккумулятор BASEUS Qpow Digital Display, 3A, 20000 мА⋅ч, черный, с кабелем Type-C</t>
  </si>
  <si>
    <t>0</t>
  </si>
  <si>
    <t>67</t>
  </si>
  <si>
    <t>PPQD020002</t>
  </si>
  <si>
    <t>6932172608453</t>
  </si>
  <si>
    <t>Портативные аккумуляторы</t>
  </si>
  <si>
    <t>Ссылка на товар</t>
  </si>
  <si>
    <t>Портативный аккумулятор BASEUS Qpow Pro Digital Display Fast Charge 20W iP Edition, 3A, 10000 мА⋅ч, белый, с кабелем Typ</t>
  </si>
  <si>
    <t>0</t>
  </si>
  <si>
    <t>68</t>
  </si>
  <si>
    <t>PPQD020001</t>
  </si>
  <si>
    <t>6932172608446</t>
  </si>
  <si>
    <t>Портативные аккумуляторы</t>
  </si>
  <si>
    <t>Ссылка на товар</t>
  </si>
  <si>
    <t>Портативный аккумулятор BASEUS Qpow Pro Digital Display Fast Charge 20W iP Edition, 3A, 10000 мА⋅ч, черный, с кабелем Ty</t>
  </si>
  <si>
    <t>0</t>
  </si>
  <si>
    <t>69</t>
  </si>
  <si>
    <t>PPQD020102</t>
  </si>
  <si>
    <t>6932172608491</t>
  </si>
  <si>
    <t>Портативные аккумуляторы</t>
  </si>
  <si>
    <t>Ссылка на товар</t>
  </si>
  <si>
    <t>Портативный аккумулятор BASEUS Qpow Pro Digital Display Fast Charge 22.5W Type-C Edition, 3A, 10000 мА⋅ч, белый, с кабел</t>
  </si>
  <si>
    <t>0</t>
  </si>
  <si>
    <t>70</t>
  </si>
  <si>
    <t>PPQD020101</t>
  </si>
  <si>
    <t>6932172608484</t>
  </si>
  <si>
    <t>Портативные аккумуляторы</t>
  </si>
  <si>
    <t>Ссылка на товар</t>
  </si>
  <si>
    <t>Портативный аккумулятор BASEUS Qpow Pro Digital Display Fast Charge 22.5W Type-C Edition, 3A, 10000 мА⋅ч, черный, с кабе</t>
  </si>
  <si>
    <t>0</t>
  </si>
  <si>
    <t>71</t>
  </si>
  <si>
    <t>PPQD-B02</t>
  </si>
  <si>
    <t>6953156214705</t>
  </si>
  <si>
    <t>Портативные аккумуляторы</t>
  </si>
  <si>
    <t>Ссылка на товар</t>
  </si>
  <si>
    <t>Портативный аккумулятор BASEUS Qpow, 3A, 10000 мА⋅ч, белый, с кабелем Lightning</t>
  </si>
  <si>
    <t>0</t>
  </si>
  <si>
    <t>72</t>
  </si>
  <si>
    <t>PPQD-A02</t>
  </si>
  <si>
    <t>6953156214675</t>
  </si>
  <si>
    <t>Портативные аккумуляторы</t>
  </si>
  <si>
    <t>Ссылка на товар</t>
  </si>
  <si>
    <t>Портативный аккумулятор BASEUS Qpow, 3A, 10000 мА⋅ч, белый, с кабелем Type-C</t>
  </si>
  <si>
    <t>0</t>
  </si>
  <si>
    <t>73</t>
  </si>
  <si>
    <t>PPQD-B09</t>
  </si>
  <si>
    <t>6953156214712</t>
  </si>
  <si>
    <t>Портативные аккумуляторы</t>
  </si>
  <si>
    <t>Ссылка на товар</t>
  </si>
  <si>
    <t>Портативный аккумулятор BASEUS Qpow, 3A, 10000 мА⋅ч, красный, с кабелем Lightning</t>
  </si>
  <si>
    <t>0</t>
  </si>
  <si>
    <t>74</t>
  </si>
  <si>
    <t>PPQD-A09</t>
  </si>
  <si>
    <t>6953156214682</t>
  </si>
  <si>
    <t>Портативные аккумуляторы</t>
  </si>
  <si>
    <t>Ссылка на товар</t>
  </si>
  <si>
    <t>Портативный аккумулятор BASEUS Qpow, 3A, 10000 мА⋅ч, красный, с кабелем Type-C</t>
  </si>
  <si>
    <t>0</t>
  </si>
  <si>
    <t>75</t>
  </si>
  <si>
    <t>PPQD-B01</t>
  </si>
  <si>
    <t>6953156214699</t>
  </si>
  <si>
    <t>Портативные аккумуляторы</t>
  </si>
  <si>
    <t>Ссылка на товар</t>
  </si>
  <si>
    <t>Портативный аккумулятор BASEUS Qpow, 3A, 10000 мА⋅ч, черный, с кабелем Lightning</t>
  </si>
  <si>
    <t>0</t>
  </si>
  <si>
    <t>76</t>
  </si>
  <si>
    <t>PPQD-A01</t>
  </si>
  <si>
    <t>6953156214668</t>
  </si>
  <si>
    <t>Портативные аккумуляторы</t>
  </si>
  <si>
    <t>Ссылка на товар</t>
  </si>
  <si>
    <t>Портативный аккумулятор BASEUS Qpow, 3A, 10000 мА⋅ч, черный, с кабелем Type-C</t>
  </si>
  <si>
    <t>0</t>
  </si>
  <si>
    <t>77</t>
  </si>
  <si>
    <t>PPXJ080002</t>
  </si>
  <si>
    <t>6932172620707</t>
  </si>
  <si>
    <t>Портативные аккумуляторы</t>
  </si>
  <si>
    <t>Ссылка на товар</t>
  </si>
  <si>
    <t>Портативный аккумулятор BASEUS Star-Lord 22.5W, 3A, 20000 мА⋅ч, белый</t>
  </si>
  <si>
    <t>31</t>
  </si>
  <si>
    <t>78</t>
  </si>
  <si>
    <t>PPXJ080001</t>
  </si>
  <si>
    <t>6932172620691</t>
  </si>
  <si>
    <t>Портативные аккумуляторы</t>
  </si>
  <si>
    <t>Ссылка на товар</t>
  </si>
  <si>
    <t>Портативный аккумулятор BASEUS Star-Lord 22.5W, 3A, 20000 мА⋅ч, черный</t>
  </si>
  <si>
    <t>20</t>
  </si>
  <si>
    <t>79</t>
  </si>
  <si>
    <t>PPXJ080102</t>
  </si>
  <si>
    <t>6932172620721</t>
  </si>
  <si>
    <t>Портативные аккумуляторы</t>
  </si>
  <si>
    <t>Ссылка на товар</t>
  </si>
  <si>
    <t>Портативный аккумулятор BASEUS Star-Lord 22.5W, 3A, 30000 мА⋅ч, белый</t>
  </si>
  <si>
    <t>28</t>
  </si>
  <si>
    <t>80</t>
  </si>
  <si>
    <t>PPXJ080101</t>
  </si>
  <si>
    <t>6932172620714</t>
  </si>
  <si>
    <t>Портативные аккумуляторы</t>
  </si>
  <si>
    <t>Ссылка на товар</t>
  </si>
  <si>
    <t>Портативный аккумулятор BASEUS Star-Lord 22.5W, 3A, 30000 мА⋅ч, черный</t>
  </si>
  <si>
    <t>26</t>
  </si>
  <si>
    <t>81</t>
  </si>
  <si>
    <t>УТ-00011344</t>
  </si>
  <si>
    <t>6931474748058</t>
  </si>
  <si>
    <t>Портативные аккумуляторы</t>
  </si>
  <si>
    <t>Ссылка на товар</t>
  </si>
  <si>
    <t>Портативный аккумулятор BOROFONE BJ13 Sage, 3A, 10000 мА⋅ч, белый, индикатор</t>
  </si>
  <si>
    <t>0</t>
  </si>
  <si>
    <t>82</t>
  </si>
  <si>
    <t>УТ-00011343</t>
  </si>
  <si>
    <t>6931474748041</t>
  </si>
  <si>
    <t>Портативные аккумуляторы</t>
  </si>
  <si>
    <t>Ссылка на товар</t>
  </si>
  <si>
    <t>Портативный аккумулятор BOROFONE BJ13 Sage, 3A, 10000 мА⋅ч, черный, индикатор</t>
  </si>
  <si>
    <t>0</t>
  </si>
  <si>
    <t>83</t>
  </si>
  <si>
    <t>УТ-00011768</t>
  </si>
  <si>
    <t>6931474750327</t>
  </si>
  <si>
    <t>Портативные аккумуляторы</t>
  </si>
  <si>
    <t>Ссылка на товар</t>
  </si>
  <si>
    <t>Портативный аккумулятор BOROFONE BJ14 Freeway, 2A, 10000 мА⋅ч, белый, индикатор</t>
  </si>
  <si>
    <t>0</t>
  </si>
  <si>
    <t>84</t>
  </si>
  <si>
    <t>УТ-00011724</t>
  </si>
  <si>
    <t>6931474750310</t>
  </si>
  <si>
    <t>Портативные аккумуляторы</t>
  </si>
  <si>
    <t>Ссылка на товар</t>
  </si>
  <si>
    <t>Портативный аккумулятор BOROFONE BJ14 Freeway, 2A, 10000 мА⋅ч, черный, с дисплеем</t>
  </si>
  <si>
    <t>0</t>
  </si>
  <si>
    <t>85</t>
  </si>
  <si>
    <t>УТ-00011769</t>
  </si>
  <si>
    <t>6931474750341</t>
  </si>
  <si>
    <t>Портативные аккумуляторы</t>
  </si>
  <si>
    <t>Ссылка на товар</t>
  </si>
  <si>
    <t>Портативный аккумулятор BOROFONE BJ14A Freeway, 2A, 20000 мА⋅ч, белый, с дисплеем</t>
  </si>
  <si>
    <t>0</t>
  </si>
  <si>
    <t>86</t>
  </si>
  <si>
    <t>УТ-00011920</t>
  </si>
  <si>
    <t>6931474750334</t>
  </si>
  <si>
    <t>Портативные аккумуляторы</t>
  </si>
  <si>
    <t>Ссылка на товар</t>
  </si>
  <si>
    <t>Портативный аккумулятор BOROFONE BJ14A Freeway, 2A, 20000 мА⋅ч, черный, с дисплеем</t>
  </si>
  <si>
    <t>0</t>
  </si>
  <si>
    <t>87</t>
  </si>
  <si>
    <t>УТ-00011915</t>
  </si>
  <si>
    <t>6974443380996</t>
  </si>
  <si>
    <t>Портативные аккумуляторы</t>
  </si>
  <si>
    <t>Ссылка на товар</t>
  </si>
  <si>
    <t>Портативный аккумулятор BOROFONE BJ16 Cube, 2A, 10000 мА⋅ч, белый, с индикатором</t>
  </si>
  <si>
    <t>0</t>
  </si>
  <si>
    <t>88</t>
  </si>
  <si>
    <t>УТ-00011914</t>
  </si>
  <si>
    <t>6974443380989</t>
  </si>
  <si>
    <t>Портативные аккумуляторы</t>
  </si>
  <si>
    <t>Ссылка на товар</t>
  </si>
  <si>
    <t>Портативный аккумулятор BOROFONE BJ16 Cube, 2A, 10000 мА⋅ч, черный, с индикатором</t>
  </si>
  <si>
    <t>0</t>
  </si>
  <si>
    <t>89</t>
  </si>
  <si>
    <t>УТ-00011917</t>
  </si>
  <si>
    <t>6974443381016</t>
  </si>
  <si>
    <t>Портативные аккумуляторы</t>
  </si>
  <si>
    <t>Ссылка на товар</t>
  </si>
  <si>
    <t>Портативный аккумулятор BOROFONE BJ16A Cube, 2A, 20000 мА⋅ч, белый, с индикатором</t>
  </si>
  <si>
    <t>0</t>
  </si>
  <si>
    <t>90</t>
  </si>
  <si>
    <t>УТ-00011916</t>
  </si>
  <si>
    <t>6974443381009</t>
  </si>
  <si>
    <t>Портативные аккумуляторы</t>
  </si>
  <si>
    <t>Ссылка на товар</t>
  </si>
  <si>
    <t>Портативный аккумулятор BOROFONE BJ16A Cube, 2A, 20000 мА⋅ч, черный, с индикатором</t>
  </si>
  <si>
    <t>0</t>
  </si>
  <si>
    <t>91</t>
  </si>
  <si>
    <t>УТ-00011913</t>
  </si>
  <si>
    <t>6974443381160</t>
  </si>
  <si>
    <t>Портативные аккумуляторы</t>
  </si>
  <si>
    <t>Ссылка на товар</t>
  </si>
  <si>
    <t>Портативный аккумулятор BOROFONE BJ17 Oceanic, 2A, 10000 мА⋅ч, белый, с дисплеем</t>
  </si>
  <si>
    <t>0</t>
  </si>
  <si>
    <t>92</t>
  </si>
  <si>
    <t>УТ-00011912</t>
  </si>
  <si>
    <t>6974443381153</t>
  </si>
  <si>
    <t>Портативные аккумуляторы</t>
  </si>
  <si>
    <t>Ссылка на товар</t>
  </si>
  <si>
    <t>Портативный аккумулятор BOROFONE BJ17 Oceanic, 2A, 10000 мА⋅ч, черный, с дисплеем</t>
  </si>
  <si>
    <t>0</t>
  </si>
  <si>
    <t>93</t>
  </si>
  <si>
    <t>00-000000000000023</t>
  </si>
  <si>
    <t>6974443381597</t>
  </si>
  <si>
    <t>Портативные аккумуляторы</t>
  </si>
  <si>
    <t>Ссылка на товар</t>
  </si>
  <si>
    <t>Портативный аккумулятор BOROFONE BJ19 Incredible, 3A, 10000 мА⋅ч, белый, с дисплеем</t>
  </si>
  <si>
    <t>0</t>
  </si>
  <si>
    <t>94</t>
  </si>
  <si>
    <t>00-000000000000022</t>
  </si>
  <si>
    <t>6974443381580</t>
  </si>
  <si>
    <t>Портативные аккумуляторы</t>
  </si>
  <si>
    <t>Ссылка на товар</t>
  </si>
  <si>
    <t>Портативный аккумулятор BOROFONE BJ19 Incredible, 3A, 10000 мА⋅ч, черный, с дисплеем</t>
  </si>
  <si>
    <t>0</t>
  </si>
  <si>
    <t>95</t>
  </si>
  <si>
    <t>00-000000000000025</t>
  </si>
  <si>
    <t>6974443382723</t>
  </si>
  <si>
    <t>Портативные аккумуляторы</t>
  </si>
  <si>
    <t>Ссылка на товар</t>
  </si>
  <si>
    <t>Портативный аккумулятор BOROFONE BJ20 Mobile, 2A, 10000 мА⋅ч, белый, с дисплеем</t>
  </si>
  <si>
    <t>0</t>
  </si>
  <si>
    <t>96</t>
  </si>
  <si>
    <t>00-000000000000024</t>
  </si>
  <si>
    <t>6974443382716</t>
  </si>
  <si>
    <t>Портативные аккумуляторы</t>
  </si>
  <si>
    <t>Ссылка на товар</t>
  </si>
  <si>
    <t>Портативный аккумулятор BOROFONE BJ20 Mobile, 2A, 10000 мА⋅ч, черный, с дисплеем</t>
  </si>
  <si>
    <t>0</t>
  </si>
  <si>
    <t>97</t>
  </si>
  <si>
    <t>00-000000000000097</t>
  </si>
  <si>
    <t>6974443384567</t>
  </si>
  <si>
    <t>Портативные аккумуляторы</t>
  </si>
  <si>
    <t>Ссылка на товар</t>
  </si>
  <si>
    <t>Портативный аккумулятор BOROFONE BJ22, 3A, 10000 мА⋅ч, черный, с дисплеем</t>
  </si>
  <si>
    <t>0</t>
  </si>
  <si>
    <t>98</t>
  </si>
  <si>
    <t>00-000000000000026</t>
  </si>
  <si>
    <t>6974443384581</t>
  </si>
  <si>
    <t>Портативные аккумуляторы</t>
  </si>
  <si>
    <t>Ссылка на товар</t>
  </si>
  <si>
    <t>Портативный аккумулятор BOROFONE BJ22A, 3A, 20000 мА⋅ч, черный, с дисплеем</t>
  </si>
  <si>
    <t>0</t>
  </si>
  <si>
    <t>99</t>
  </si>
  <si>
    <t>00-000000000000337</t>
  </si>
  <si>
    <t>6974443385120</t>
  </si>
  <si>
    <t>Портативные аккумуляторы</t>
  </si>
  <si>
    <t>Ссылка на товар</t>
  </si>
  <si>
    <t>Портативный аккумулятор BOROFONE BJ24, 2.1A, 10000 мА⋅ч, белый, с дисплеем</t>
  </si>
  <si>
    <t>0</t>
  </si>
  <si>
    <t>100</t>
  </si>
  <si>
    <t>00-000000000000027</t>
  </si>
  <si>
    <t>6974443385113</t>
  </si>
  <si>
    <t>Портативные аккумуляторы</t>
  </si>
  <si>
    <t>Ссылка на товар</t>
  </si>
  <si>
    <t>Портативный аккумулятор BOROFONE BJ24, 2.1A, 10000 мА⋅ч, черный, с дисплеем</t>
  </si>
  <si>
    <t>0</t>
  </si>
  <si>
    <t>101</t>
  </si>
  <si>
    <t>00-000000000000029</t>
  </si>
  <si>
    <t>6974443385144</t>
  </si>
  <si>
    <t>Портативные аккумуляторы</t>
  </si>
  <si>
    <t>Ссылка на товар</t>
  </si>
  <si>
    <t>Портативный аккумулятор BOROFONE BJ24A, 2.1A, 20000 мА⋅ч, белый, с дисплеем</t>
  </si>
  <si>
    <t>0</t>
  </si>
  <si>
    <t>102</t>
  </si>
  <si>
    <t>00-000000000000028</t>
  </si>
  <si>
    <t>6974443385137</t>
  </si>
  <si>
    <t>Портативные аккумуляторы</t>
  </si>
  <si>
    <t>Ссылка на товар</t>
  </si>
  <si>
    <t>Портативный аккумулятор BOROFONE BJ24A, 2.1A, 20000 мА⋅ч, черный, с дисплеем</t>
  </si>
  <si>
    <t>0</t>
  </si>
  <si>
    <t>103</t>
  </si>
  <si>
    <t>00-000000000000030</t>
  </si>
  <si>
    <t>6974443385793</t>
  </si>
  <si>
    <t>Портативные аккумуляторы</t>
  </si>
  <si>
    <t>Ссылка на товар</t>
  </si>
  <si>
    <t>Портативный аккумулятор BOROFONE BJ25, 2A, 8000 мА⋅ч, белый, с дисплеем</t>
  </si>
  <si>
    <t>0</t>
  </si>
  <si>
    <t>104</t>
  </si>
  <si>
    <t>00-000000000000033</t>
  </si>
  <si>
    <t>6974443388008</t>
  </si>
  <si>
    <t>Портативные аккумуляторы</t>
  </si>
  <si>
    <t>Ссылка на товар</t>
  </si>
  <si>
    <t>Портативный аккумулятор BOROFONE BJ27, 2.1A, 10000 мА⋅ч, белый, с дисплеем</t>
  </si>
  <si>
    <t>0</t>
  </si>
  <si>
    <t>105</t>
  </si>
  <si>
    <t>00-000000000000032</t>
  </si>
  <si>
    <t>6974443387995</t>
  </si>
  <si>
    <t>Портативные аккумуляторы</t>
  </si>
  <si>
    <t>Ссылка на товар</t>
  </si>
  <si>
    <t>Портативный аккумулятор BOROFONE BJ27, 2.1A, 10000 мА⋅ч, черный, с дисплеем</t>
  </si>
  <si>
    <t>0</t>
  </si>
  <si>
    <t>106</t>
  </si>
  <si>
    <t>00-000000000000035</t>
  </si>
  <si>
    <t>6974443388022</t>
  </si>
  <si>
    <t>Портативные аккумуляторы</t>
  </si>
  <si>
    <t>Ссылка на товар</t>
  </si>
  <si>
    <t>Портативный аккумулятор BOROFONE BJ27A, 2.1A, 20000 мА⋅ч, белый, с дисплеем</t>
  </si>
  <si>
    <t>0</t>
  </si>
  <si>
    <t>107</t>
  </si>
  <si>
    <t>00-000000000000034</t>
  </si>
  <si>
    <t>6974443388015</t>
  </si>
  <si>
    <t>Портативные аккумуляторы</t>
  </si>
  <si>
    <t>Ссылка на товар</t>
  </si>
  <si>
    <t>Портативный аккумулятор BOROFONE BJ27A, 2.1A, 20000 мА⋅ч, черный, с дисплеем</t>
  </si>
  <si>
    <t>0</t>
  </si>
  <si>
    <t>108</t>
  </si>
  <si>
    <t>00-000000000000037</t>
  </si>
  <si>
    <t>6974443388046</t>
  </si>
  <si>
    <t>Портативные аккумуляторы</t>
  </si>
  <si>
    <t>Ссылка на товар</t>
  </si>
  <si>
    <t>Портативный аккумулятор BOROFONE BJ27B, 2.1A, 30000 мА⋅ч, белый, с дисплеем</t>
  </si>
  <si>
    <t>0</t>
  </si>
  <si>
    <t>109</t>
  </si>
  <si>
    <t>00-000000000000036</t>
  </si>
  <si>
    <t>6974443388039</t>
  </si>
  <si>
    <t>Портативные аккумуляторы</t>
  </si>
  <si>
    <t>Ссылка на товар</t>
  </si>
  <si>
    <t>Портативный аккумулятор BOROFONE BJ27B, 2.1A, 30000 мА⋅ч, черный, с дисплеем</t>
  </si>
  <si>
    <t>0</t>
  </si>
  <si>
    <t>110</t>
  </si>
  <si>
    <t>00-000000000000031</t>
  </si>
  <si>
    <t>6974443388695</t>
  </si>
  <si>
    <t>Портативные аккумуляторы</t>
  </si>
  <si>
    <t>Ссылка на товар</t>
  </si>
  <si>
    <t>Портативный аккумулятор BOROFONE BJ29, 3A, 10000 мА⋅ч, черный, с дисплеем</t>
  </si>
  <si>
    <t>0</t>
  </si>
  <si>
    <t>111</t>
  </si>
  <si>
    <t>УТ-00010846</t>
  </si>
  <si>
    <t>6931474736857</t>
  </si>
  <si>
    <t>Портативные аккумуляторы</t>
  </si>
  <si>
    <t>Ссылка на товар</t>
  </si>
  <si>
    <t>Портативный аккумулятор BOROFONE BJ3 Minimalist, 2A, 10000 мА⋅ч, белый, с индикатором</t>
  </si>
  <si>
    <t>0</t>
  </si>
  <si>
    <t>112</t>
  </si>
  <si>
    <t>УТ-00010845</t>
  </si>
  <si>
    <t>6931474736840</t>
  </si>
  <si>
    <t>Портативные аккумуляторы</t>
  </si>
  <si>
    <t>Ссылка на товар</t>
  </si>
  <si>
    <t>Портативный аккумулятор BOROFONE BJ3 Minimalist, 2A, 10000 мА⋅ч, черный, с индикатором</t>
  </si>
  <si>
    <t>0</t>
  </si>
  <si>
    <t>113</t>
  </si>
  <si>
    <t>УТ-00010844</t>
  </si>
  <si>
    <t>6931474738189</t>
  </si>
  <si>
    <t>Портативные аккумуляторы</t>
  </si>
  <si>
    <t>Ссылка на товар</t>
  </si>
  <si>
    <t>Портативный аккумулятор BOROFONE BJ3A Minimalist, 2A, 20000 мА⋅ч, белый, с индикатором</t>
  </si>
  <si>
    <t>0</t>
  </si>
  <si>
    <t>114</t>
  </si>
  <si>
    <t>УТ-00010843</t>
  </si>
  <si>
    <t>6931474738172</t>
  </si>
  <si>
    <t>Портативные аккумуляторы</t>
  </si>
  <si>
    <t>Ссылка на товар</t>
  </si>
  <si>
    <t>Портативный аккумулятор BOROFONE BJ3A Minimalist, 2A, 20000 мА⋅ч, черный, с индикатором</t>
  </si>
  <si>
    <t>0</t>
  </si>
  <si>
    <t>115</t>
  </si>
  <si>
    <t>УТ-00010679</t>
  </si>
  <si>
    <t>6931474739971</t>
  </si>
  <si>
    <t>Портативные аккумуляторы</t>
  </si>
  <si>
    <t>Ссылка на товар</t>
  </si>
  <si>
    <t>Портативный аккумулятор BOROFONE BJ8 Extreme, 2A, 30000 мА⋅ч, черный</t>
  </si>
  <si>
    <t>0</t>
  </si>
  <si>
    <t>116</t>
  </si>
  <si>
    <t>УТ-00010678</t>
  </si>
  <si>
    <t>6931474739995</t>
  </si>
  <si>
    <t>Портативные аккумуляторы</t>
  </si>
  <si>
    <t>Ссылка на товар</t>
  </si>
  <si>
    <t>Портативный аккумулятор BOROFONE BJ9 Uranus, 3A, 10000 мА⋅ч, белый</t>
  </si>
  <si>
    <t>0</t>
  </si>
  <si>
    <t>117</t>
  </si>
  <si>
    <t>УТ-00010677</t>
  </si>
  <si>
    <t>6931474739988</t>
  </si>
  <si>
    <t>Портативные аккумуляторы</t>
  </si>
  <si>
    <t>Ссылка на товар</t>
  </si>
  <si>
    <t>Портативный аккумулятор BOROFONE BJ9 Uranus, 3A, 10000 мА⋅ч, черный</t>
  </si>
  <si>
    <t>0</t>
  </si>
  <si>
    <t>118</t>
  </si>
  <si>
    <t>00-000000000000038</t>
  </si>
  <si>
    <t>6974443382679</t>
  </si>
  <si>
    <t>Портативные аккумуляторы</t>
  </si>
  <si>
    <t>Ссылка на товар</t>
  </si>
  <si>
    <t>Портативный аккумулятор BOROFONE BJ9A, 3A, 20000 мА⋅ч, черный, с дисплеем</t>
  </si>
  <si>
    <t>0</t>
  </si>
  <si>
    <t>119</t>
  </si>
  <si>
    <t>00-000000000000110</t>
  </si>
  <si>
    <t>6931474704375</t>
  </si>
  <si>
    <t>Портативные аккумуляторы</t>
  </si>
  <si>
    <t>Ссылка на товар</t>
  </si>
  <si>
    <t>Портативный аккумулятор BOROFONE BT20 Powerful, 2A, 10000 мА⋅ч, черный</t>
  </si>
  <si>
    <t>0</t>
  </si>
  <si>
    <t>120</t>
  </si>
  <si>
    <t>УТ-00004957</t>
  </si>
  <si>
    <t>6931474718068</t>
  </si>
  <si>
    <t>Портативные аккумуляторы</t>
  </si>
  <si>
    <t>Ссылка на товар</t>
  </si>
  <si>
    <t>Портативный аккумулятор BOROFONE BT27 Sea, 2A, 10000 мА⋅ч, белый</t>
  </si>
  <si>
    <t>0</t>
  </si>
  <si>
    <t>121</t>
  </si>
  <si>
    <t>УТ-00004958</t>
  </si>
  <si>
    <t>6931474718051</t>
  </si>
  <si>
    <t>Портативные аккумуляторы</t>
  </si>
  <si>
    <t>Ссылка на товар</t>
  </si>
  <si>
    <t>Портативный аккумулятор BOROFONE BT27 Sea, 2A, 10000 мА⋅ч, черный</t>
  </si>
  <si>
    <t>0</t>
  </si>
  <si>
    <t>122</t>
  </si>
  <si>
    <t>УТ-00004961</t>
  </si>
  <si>
    <t>6931474718105</t>
  </si>
  <si>
    <t>Портативные аккумуляторы</t>
  </si>
  <si>
    <t>Ссылка на товар</t>
  </si>
  <si>
    <t>Портативный аккумулятор BOROFONE BT28 Beneficial, 2A, 10000 мА⋅ч, белый</t>
  </si>
  <si>
    <t>0</t>
  </si>
  <si>
    <t>123</t>
  </si>
  <si>
    <t>УТ-00004962</t>
  </si>
  <si>
    <t>6931474718099</t>
  </si>
  <si>
    <t>Портативные аккумуляторы</t>
  </si>
  <si>
    <t>Ссылка на товар</t>
  </si>
  <si>
    <t>Портативный аккумулятор BOROFONE BT28 Beneficial, 2A, 10000 мА⋅ч, черный</t>
  </si>
  <si>
    <t>0</t>
  </si>
  <si>
    <t>124</t>
  </si>
  <si>
    <t>УТ-00009774</t>
  </si>
  <si>
    <t>6931474724618</t>
  </si>
  <si>
    <t>Портативные аккумуляторы</t>
  </si>
  <si>
    <t>Ссылка на товар</t>
  </si>
  <si>
    <t>Портативный аккумулятор BOROFONE BT32 Precious, 2A, 10000 мА⋅ч, черный, светодиодный индикатор</t>
  </si>
  <si>
    <t>0</t>
  </si>
  <si>
    <t>125</t>
  </si>
  <si>
    <t>УТ-00012941</t>
  </si>
  <si>
    <t>6931474783578</t>
  </si>
  <si>
    <t>Портативные аккумуляторы</t>
  </si>
  <si>
    <t>Ссылка на товар</t>
  </si>
  <si>
    <t>Портативный аккумулятор HOCO J100 High-ranking, 2.1A, 10000 мА⋅ч, белый, индикатор</t>
  </si>
  <si>
    <t>0</t>
  </si>
  <si>
    <t>126</t>
  </si>
  <si>
    <t>УТ-00012940</t>
  </si>
  <si>
    <t>6931474783561</t>
  </si>
  <si>
    <t>Портативные аккумуляторы</t>
  </si>
  <si>
    <t>Ссылка на товар</t>
  </si>
  <si>
    <t>Портативный аккумулятор HOCO J100 High-ranking, 2.1A, 10000 мА⋅ч, черный, индикатор</t>
  </si>
  <si>
    <t>0</t>
  </si>
  <si>
    <t>127</t>
  </si>
  <si>
    <t>УТ-00012942</t>
  </si>
  <si>
    <t>6931474783592</t>
  </si>
  <si>
    <t>Портативные аккумуляторы</t>
  </si>
  <si>
    <t>Ссылка на товар</t>
  </si>
  <si>
    <t>Портативный аккумулятор HOCO J100A High-ranking, 2.1A, 20000 мА⋅ч, белый, индикатор</t>
  </si>
  <si>
    <t>0</t>
  </si>
  <si>
    <t>128</t>
  </si>
  <si>
    <t>00-000000000000187</t>
  </si>
  <si>
    <t>6931474783585</t>
  </si>
  <si>
    <t>Портативные аккумуляторы</t>
  </si>
  <si>
    <t>Ссылка на товар</t>
  </si>
  <si>
    <t>Портативный аккумулятор HOCO J100A High-ranking, 2.1A, 20000 мА⋅ч, черный, индикатор</t>
  </si>
  <si>
    <t>0</t>
  </si>
  <si>
    <t>129</t>
  </si>
  <si>
    <t>УТ-00012890</t>
  </si>
  <si>
    <t>6931474782489</t>
  </si>
  <si>
    <t>Портативные аккумуляторы</t>
  </si>
  <si>
    <t>Ссылка на товар</t>
  </si>
  <si>
    <t>Портативный аккумулятор HOCO J101 Astute, 3A, 10000 мА⋅ч, белый, светодиодный индикатор</t>
  </si>
  <si>
    <t>0</t>
  </si>
  <si>
    <t>130</t>
  </si>
  <si>
    <t>УТ-00012943</t>
  </si>
  <si>
    <t>6931474782472</t>
  </si>
  <si>
    <t>Портативные аккумуляторы</t>
  </si>
  <si>
    <t>Ссылка на товар</t>
  </si>
  <si>
    <t>Портативный аккумулятор HOCO J101 Astute, 3A, 10000 мА⋅ч, черный, светодиодный индикатор</t>
  </si>
  <si>
    <t>0</t>
  </si>
  <si>
    <t>131</t>
  </si>
  <si>
    <t>УТ-00012944</t>
  </si>
  <si>
    <t>6931474782502</t>
  </si>
  <si>
    <t>Портативные аккумуляторы</t>
  </si>
  <si>
    <t>Ссылка на товар</t>
  </si>
  <si>
    <t>Портативный аккумулятор HOCO J101A Astute, 3A, 20000 мА⋅ч, белый, светодиодный индикатор</t>
  </si>
  <si>
    <t>0</t>
  </si>
  <si>
    <t>132</t>
  </si>
  <si>
    <t>00-000000000000429</t>
  </si>
  <si>
    <t>6931474782496</t>
  </si>
  <si>
    <t>Портативные аккумуляторы</t>
  </si>
  <si>
    <t>Ссылка на товар</t>
  </si>
  <si>
    <t>Портативный аккумулятор HOCO J101A Astute, 3A, 20000 мА⋅ч, черный, светодиодный индикатор</t>
  </si>
  <si>
    <t>0</t>
  </si>
  <si>
    <t>133</t>
  </si>
  <si>
    <t>УТ-00012946</t>
  </si>
  <si>
    <t>6931474782526</t>
  </si>
  <si>
    <t>Портативные аккумуляторы</t>
  </si>
  <si>
    <t>Ссылка на товар</t>
  </si>
  <si>
    <t>Портативный аккумулятор HOCO J101B Astute, 3A, 30000 мА⋅ч, белый, светодиодный индикатор</t>
  </si>
  <si>
    <t>2</t>
  </si>
  <si>
    <t>134</t>
  </si>
  <si>
    <t>УТ-00012945</t>
  </si>
  <si>
    <t>6931474782519</t>
  </si>
  <si>
    <t>Портативные аккумуляторы</t>
  </si>
  <si>
    <t>Ссылка на товар</t>
  </si>
  <si>
    <t>Портативный аккумулятор HOCO J101B Astute, 3A, 30000 мА⋅ч, черный, светодиодный индикатор</t>
  </si>
  <si>
    <t>0</t>
  </si>
  <si>
    <t>135</t>
  </si>
  <si>
    <t>УТ-00012948</t>
  </si>
  <si>
    <t>6931474783615</t>
  </si>
  <si>
    <t>Портативные аккумуляторы</t>
  </si>
  <si>
    <t>Ссылка на товар</t>
  </si>
  <si>
    <t>Портативный аккумулятор HOCO J102 Cool, 3A, 10000 мА⋅ч, белый</t>
  </si>
  <si>
    <t>0</t>
  </si>
  <si>
    <t>136</t>
  </si>
  <si>
    <t>УТ-00012947</t>
  </si>
  <si>
    <t>6931474783608</t>
  </si>
  <si>
    <t>Портативные аккумуляторы</t>
  </si>
  <si>
    <t>Ссылка на товар</t>
  </si>
  <si>
    <t>Портативный аккумулятор HOCO J102 Cool, 3A, 10000 мА⋅ч, черный</t>
  </si>
  <si>
    <t>0</t>
  </si>
  <si>
    <t>137</t>
  </si>
  <si>
    <t>УТ-00012949</t>
  </si>
  <si>
    <t>6931474783639</t>
  </si>
  <si>
    <t>Портативные аккумуляторы</t>
  </si>
  <si>
    <t>Ссылка на товар</t>
  </si>
  <si>
    <t>Портативный аккумулятор HOCO J102A Cool, 3A, 20000 мА⋅ч, белый</t>
  </si>
  <si>
    <t>0</t>
  </si>
  <si>
    <t>138</t>
  </si>
  <si>
    <t>УТ-00013009</t>
  </si>
  <si>
    <t>6931474783622</t>
  </si>
  <si>
    <t>Портативные аккумуляторы</t>
  </si>
  <si>
    <t>Ссылка на товар</t>
  </si>
  <si>
    <t>Портативный аккумулятор HOCO J102A Cool, 3A, 20000 мА⋅ч, черный</t>
  </si>
  <si>
    <t>0</t>
  </si>
  <si>
    <t>139</t>
  </si>
  <si>
    <t>УТ-00013010</t>
  </si>
  <si>
    <t>6931474790125</t>
  </si>
  <si>
    <t>Портативные аккумуляторы</t>
  </si>
  <si>
    <t>Ссылка на товар</t>
  </si>
  <si>
    <t>Портативный аккумулятор HOCO J105 Discovery edition, 3A, 10000 мА⋅ч, серый</t>
  </si>
  <si>
    <t>0</t>
  </si>
  <si>
    <t>140</t>
  </si>
  <si>
    <t>00-000000000000487</t>
  </si>
  <si>
    <t>6931474790965</t>
  </si>
  <si>
    <t>Портативные аккумуляторы</t>
  </si>
  <si>
    <t>Ссылка на товар</t>
  </si>
  <si>
    <t>Портативный аккумулятор HOCO J107 Super 22.5W universal, 90000 мА⋅ч, черный</t>
  </si>
  <si>
    <t>0</t>
  </si>
  <si>
    <t>141</t>
  </si>
  <si>
    <t>УТ-00013015</t>
  </si>
  <si>
    <t>6931474791368</t>
  </si>
  <si>
    <t>Портативные аккумуляторы</t>
  </si>
  <si>
    <t>Ссылка на товар</t>
  </si>
  <si>
    <t>Портативный аккумулятор HOCO J109 Easy, с беспроводной зарядкой, 2A, 5000 мА⋅ч, белый</t>
  </si>
  <si>
    <t>0</t>
  </si>
  <si>
    <t>142</t>
  </si>
  <si>
    <t>00-000000000000389</t>
  </si>
  <si>
    <t>6931474791375</t>
  </si>
  <si>
    <t>Портативные аккумуляторы</t>
  </si>
  <si>
    <t>Ссылка на товар</t>
  </si>
  <si>
    <t>Портативный аккумулятор HOCO J109 Easy, с беспроводной зарядкой, 2A, 5000 мА⋅ч, фиолетовый</t>
  </si>
  <si>
    <t>0</t>
  </si>
  <si>
    <t>143</t>
  </si>
  <si>
    <t>00-000000000000447</t>
  </si>
  <si>
    <t>6931474795199</t>
  </si>
  <si>
    <t>Портативные аккумуляторы</t>
  </si>
  <si>
    <t>Ссылка на товар</t>
  </si>
  <si>
    <t>Портативный аккумулятор HOCO J110 Powerful, 60000 мА⋅ч, черный, индикатор</t>
  </si>
  <si>
    <t>51</t>
  </si>
  <si>
    <t>144</t>
  </si>
  <si>
    <t>00-000000000000488</t>
  </si>
  <si>
    <t>6931474795205</t>
  </si>
  <si>
    <t>Портативные аккумуляторы</t>
  </si>
  <si>
    <t>Ссылка на товар</t>
  </si>
  <si>
    <t>Портативный аккумулятор HOCO J110A Powerful PD65W, 60000 мА⋅ч, черный</t>
  </si>
  <si>
    <t>4</t>
  </si>
  <si>
    <t>145</t>
  </si>
  <si>
    <t>00-000000000000388</t>
  </si>
  <si>
    <t>6931474795755</t>
  </si>
  <si>
    <t>Портативные аккумуляторы</t>
  </si>
  <si>
    <t>Ссылка на товар</t>
  </si>
  <si>
    <t>Портативный аккумулятор HOCO J111 Smart, 2A, 10000 мА⋅ч, белый, индикатор</t>
  </si>
  <si>
    <t>0</t>
  </si>
  <si>
    <t>146</t>
  </si>
  <si>
    <t>00-000000000000437</t>
  </si>
  <si>
    <t>6931474795748</t>
  </si>
  <si>
    <t>Портативные аккумуляторы</t>
  </si>
  <si>
    <t>Ссылка на товар</t>
  </si>
  <si>
    <t>Портативный аккумулятор HOCO J111 Smart, 2A, 10000 мА⋅ч, черный, индикатор</t>
  </si>
  <si>
    <t>0</t>
  </si>
  <si>
    <t>147</t>
  </si>
  <si>
    <t>00-000000000000391</t>
  </si>
  <si>
    <t>6931474795779</t>
  </si>
  <si>
    <t>Портативные аккумуляторы</t>
  </si>
  <si>
    <t>Ссылка на товар</t>
  </si>
  <si>
    <t>Портативный аккумулятор HOCO J111A Smart, 2A, 20000 мА⋅ч, белый, индикатор</t>
  </si>
  <si>
    <t>2</t>
  </si>
  <si>
    <t>148</t>
  </si>
  <si>
    <t>00-000000000000390</t>
  </si>
  <si>
    <t>6931474795762</t>
  </si>
  <si>
    <t>Портативные аккумуляторы</t>
  </si>
  <si>
    <t>Ссылка на товар</t>
  </si>
  <si>
    <t>Портативный аккумулятор HOCO J111A Smart, 2A, 20000 мА⋅ч, черный, индикатор</t>
  </si>
  <si>
    <t>0</t>
  </si>
  <si>
    <t>149</t>
  </si>
  <si>
    <t>00-000000000000536</t>
  </si>
  <si>
    <t>6931474795793</t>
  </si>
  <si>
    <t>Портативные аккумуляторы</t>
  </si>
  <si>
    <t>Ссылка на товар</t>
  </si>
  <si>
    <t>Портативный аккумулятор HOCO J111B Smart, 2A, 30000 мА⋅ч, белый</t>
  </si>
  <si>
    <t>21</t>
  </si>
  <si>
    <t>150</t>
  </si>
  <si>
    <t>00-000000000000535</t>
  </si>
  <si>
    <t>6931474795786</t>
  </si>
  <si>
    <t>Портативные аккумуляторы</t>
  </si>
  <si>
    <t>Ссылка на товар</t>
  </si>
  <si>
    <t>Портативный аккумулятор HOCO J111B Smart, 2A, 30000 мА⋅ч, черный</t>
  </si>
  <si>
    <t>0</t>
  </si>
  <si>
    <t>151</t>
  </si>
  <si>
    <t>00-000000000000392</t>
  </si>
  <si>
    <t>6931474795816</t>
  </si>
  <si>
    <t>Портативные аккумуляторы</t>
  </si>
  <si>
    <t>Ссылка на товар</t>
  </si>
  <si>
    <t>Портативный аккумулятор HOCO J111C Smart, 40000 мА⋅ч, белый, индикатор</t>
  </si>
  <si>
    <t>0</t>
  </si>
  <si>
    <t>152</t>
  </si>
  <si>
    <t>00-000000000000511</t>
  </si>
  <si>
    <t>6931474795809</t>
  </si>
  <si>
    <t>Портативные аккумуляторы</t>
  </si>
  <si>
    <t>Ссылка на товар</t>
  </si>
  <si>
    <t>Портативный аккумулятор HOCO J111C Smart, 40000 мА⋅ч, черный, индикатор</t>
  </si>
  <si>
    <t>18</t>
  </si>
  <si>
    <t>153</t>
  </si>
  <si>
    <t>00-000000000000616</t>
  </si>
  <si>
    <t>6931474795823</t>
  </si>
  <si>
    <t>Портативные аккумуляторы</t>
  </si>
  <si>
    <t>Ссылка на товар</t>
  </si>
  <si>
    <t>Портативный аккумулятор HOCO J111D Smart, 50000 мА⋅ч, черный</t>
  </si>
  <si>
    <t>24</t>
  </si>
  <si>
    <t>154</t>
  </si>
  <si>
    <t>00-000000000000533</t>
  </si>
  <si>
    <t>6942007600484</t>
  </si>
  <si>
    <t>Портативные аккумуляторы</t>
  </si>
  <si>
    <t>Ссылка на товар</t>
  </si>
  <si>
    <t>Портативный аккумулятор HOCO J113 Energy-bar, 2A, 5000 мА⋅ч, черный, кабель Lightning</t>
  </si>
  <si>
    <t>0</t>
  </si>
  <si>
    <t>155</t>
  </si>
  <si>
    <t>00-000000000000534</t>
  </si>
  <si>
    <t>6942007600507</t>
  </si>
  <si>
    <t>Портативные аккумуляторы</t>
  </si>
  <si>
    <t>Ссылка на товар</t>
  </si>
  <si>
    <t>Портативный аккумулятор HOCO J113 Energy-bar, 2A, 5000 мА⋅ч, черный, кабель Type-C</t>
  </si>
  <si>
    <t>0</t>
  </si>
  <si>
    <t>156</t>
  </si>
  <si>
    <t>00-000000000000617</t>
  </si>
  <si>
    <t>6942007601856</t>
  </si>
  <si>
    <t>Портативные аккумуляторы</t>
  </si>
  <si>
    <t>Ссылка на товар</t>
  </si>
  <si>
    <t>Портативный аккумулятор HOCO J114 Charger, 2A, 10000 мА⋅ч, черный</t>
  </si>
  <si>
    <t>20</t>
  </si>
  <si>
    <t>157</t>
  </si>
  <si>
    <t>00-000000000000532</t>
  </si>
  <si>
    <t>6942007601863</t>
  </si>
  <si>
    <t>Портативные аккумуляторы</t>
  </si>
  <si>
    <t>Ссылка на товар</t>
  </si>
  <si>
    <t>Портативный аккумулятор HOCO J114A Charger, 2A, 20000 мА⋅ч, черный, кабели Lightning/Type-C/Micro</t>
  </si>
  <si>
    <t>2</t>
  </si>
  <si>
    <t>158</t>
  </si>
  <si>
    <t>00-000000000000531</t>
  </si>
  <si>
    <t>6942007602365</t>
  </si>
  <si>
    <t>Портативные аккумуляторы</t>
  </si>
  <si>
    <t>Ссылка на товар</t>
  </si>
  <si>
    <t>Портативный аккумулятор HOCO J115 Journey, 2A, 5000 мА⋅ч, белый</t>
  </si>
  <si>
    <t>0</t>
  </si>
  <si>
    <t>159</t>
  </si>
  <si>
    <t>00-000000000000530</t>
  </si>
  <si>
    <t>6942007602358</t>
  </si>
  <si>
    <t>Портативные аккумуляторы</t>
  </si>
  <si>
    <t>Ссылка на товар</t>
  </si>
  <si>
    <t>Портативный аккумулятор HOCO J115 Journey, 2A, 5000 мА⋅ч, черный</t>
  </si>
  <si>
    <t>0</t>
  </si>
  <si>
    <t>160</t>
  </si>
  <si>
    <t>00-000000000000619</t>
  </si>
  <si>
    <t>6942007605830</t>
  </si>
  <si>
    <t>Портативные аккумуляторы</t>
  </si>
  <si>
    <t>Ссылка на товар</t>
  </si>
  <si>
    <t>Портативный аккумулятор HOCO J117A Esteem, с беспроводной зарядкой, 2A, 10000 мА⋅ч, белый</t>
  </si>
  <si>
    <t>0</t>
  </si>
  <si>
    <t>161</t>
  </si>
  <si>
    <t>00-000000000000618</t>
  </si>
  <si>
    <t>6942007605823</t>
  </si>
  <si>
    <t>Портативные аккумуляторы</t>
  </si>
  <si>
    <t>Ссылка на товар</t>
  </si>
  <si>
    <t>Портативный аккумулятор HOCO J117A Esteem, с беспроводной зарядкой, 2A, 10000 мА⋅ч, черный</t>
  </si>
  <si>
    <t>0</t>
  </si>
  <si>
    <t>162</t>
  </si>
  <si>
    <t>00-000000000000620</t>
  </si>
  <si>
    <t>6942007606097</t>
  </si>
  <si>
    <t>Портативные аккумуляторы</t>
  </si>
  <si>
    <t>Ссылка на товар</t>
  </si>
  <si>
    <t>Портативный аккумулятор HOCO J119 Sharp charger 22.5W+PD20, 3A, 10000 мА⋅ч, черный</t>
  </si>
  <si>
    <t>22</t>
  </si>
  <si>
    <t>163</t>
  </si>
  <si>
    <t>00-000000000000621</t>
  </si>
  <si>
    <t>6942007606110</t>
  </si>
  <si>
    <t>Портативные аккумуляторы</t>
  </si>
  <si>
    <t>Ссылка на товар</t>
  </si>
  <si>
    <t>Портативный аккумулятор HOCO J119A Sharp charger 22.5W+PD20, 3A, 20000 мА⋅ч, черный</t>
  </si>
  <si>
    <t>22</t>
  </si>
  <si>
    <t>164</t>
  </si>
  <si>
    <t>00-000000000000622</t>
  </si>
  <si>
    <t>6942007606134</t>
  </si>
  <si>
    <t>Портативные аккумуляторы</t>
  </si>
  <si>
    <t>Ссылка на товар</t>
  </si>
  <si>
    <t>Портативный аккумулятор HOCO J119B Sharp charger 22.5W+PD20, 3A, 30000 мА⋅ч, черный</t>
  </si>
  <si>
    <t>23</t>
  </si>
  <si>
    <t>165</t>
  </si>
  <si>
    <t>00-000000000000623</t>
  </si>
  <si>
    <t>6942007608985</t>
  </si>
  <si>
    <t>Портативные аккумуляторы</t>
  </si>
  <si>
    <t>Ссылка на товар</t>
  </si>
  <si>
    <t>Портативный аккумулятор HOCO J121 Fast 22.5W+PD20W, 3A, 10000 мА⋅ч, черный</t>
  </si>
  <si>
    <t>30</t>
  </si>
  <si>
    <t>166</t>
  </si>
  <si>
    <t>00-000000000000624</t>
  </si>
  <si>
    <t>6942007608992</t>
  </si>
  <si>
    <t>Портативные аккумуляторы</t>
  </si>
  <si>
    <t>Ссылка на товар</t>
  </si>
  <si>
    <t>Портативный аккумулятор HOCO J121A Fast 22.5W+PD20W, 3A, 20000 мА⋅ч, черный</t>
  </si>
  <si>
    <t>0</t>
  </si>
  <si>
    <t>167</t>
  </si>
  <si>
    <t>00-000000000000625</t>
  </si>
  <si>
    <t>6942007612623</t>
  </si>
  <si>
    <t>Портативные аккумуляторы</t>
  </si>
  <si>
    <t>Ссылка на товар</t>
  </si>
  <si>
    <t>Портативный аккумулятор HOCO J122 Respect 22.5W+PD20W, 3A, 10000 мА⋅ч, черный</t>
  </si>
  <si>
    <t>5</t>
  </si>
  <si>
    <t>168</t>
  </si>
  <si>
    <t>00-000000000000626</t>
  </si>
  <si>
    <t>6942007612630</t>
  </si>
  <si>
    <t>Портативные аккумуляторы</t>
  </si>
  <si>
    <t>Ссылка на товар</t>
  </si>
  <si>
    <t>Портативный аккумулятор HOCO J122A Respect 22.5W+PD20W, 3A, 20000 мА⋅ч, черный</t>
  </si>
  <si>
    <t>0</t>
  </si>
  <si>
    <t>169</t>
  </si>
  <si>
    <t>УТ-00007748</t>
  </si>
  <si>
    <t>6931474708472</t>
  </si>
  <si>
    <t>Портативные аккумуляторы</t>
  </si>
  <si>
    <t>Ссылка на товар</t>
  </si>
  <si>
    <t>Портативный аккумулятор HOCO J41 Treasure, 2A, 10000 мА⋅ч, белый, дисплей</t>
  </si>
  <si>
    <t>7</t>
  </si>
  <si>
    <t>170</t>
  </si>
  <si>
    <t>УТ-00007829</t>
  </si>
  <si>
    <t>6931474708465</t>
  </si>
  <si>
    <t>Портативные аккумуляторы</t>
  </si>
  <si>
    <t>Ссылка на товар</t>
  </si>
  <si>
    <t>Портативный аккумулятор HOCO J41 Treasure, 2A, 10000 мА⋅ч, черный, дисплей</t>
  </si>
  <si>
    <t>4</t>
  </si>
  <si>
    <t>171</t>
  </si>
  <si>
    <t>УТ-00007860</t>
  </si>
  <si>
    <t>6931474714152</t>
  </si>
  <si>
    <t>Портативные аккумуляторы</t>
  </si>
  <si>
    <t>Ссылка на товар</t>
  </si>
  <si>
    <t>Портативный аккумулятор HOCO J48 Nimble, 10000 мА⋅ч, белый, индикатор</t>
  </si>
  <si>
    <t>0</t>
  </si>
  <si>
    <t>172</t>
  </si>
  <si>
    <t>УТ-00007826</t>
  </si>
  <si>
    <t>6931474714145</t>
  </si>
  <si>
    <t>Портативные аккумуляторы</t>
  </si>
  <si>
    <t>Ссылка на товар</t>
  </si>
  <si>
    <t>Портативный аккумулятор HOCO J48 Nimble, 10000 мА⋅ч, черный, индикатор</t>
  </si>
  <si>
    <t>0</t>
  </si>
  <si>
    <t>173</t>
  </si>
  <si>
    <t>УТ-00007714</t>
  </si>
  <si>
    <t>6931474717924</t>
  </si>
  <si>
    <t>Портативные аккумуляторы</t>
  </si>
  <si>
    <t>Ссылка на товар</t>
  </si>
  <si>
    <t>Портативный аккумулятор HOCO J50 Surf, с беспроводной зарядкой, 2A, 10000 мА⋅ч, черный, 5W, индикатор</t>
  </si>
  <si>
    <t>0</t>
  </si>
  <si>
    <t>174</t>
  </si>
  <si>
    <t>УТ-00008797</t>
  </si>
  <si>
    <t>6931474718280</t>
  </si>
  <si>
    <t>Портативные аккумуляторы</t>
  </si>
  <si>
    <t>Ссылка на товар</t>
  </si>
  <si>
    <t>Портативный аккумулятор HOCO J52, 2A, 10000 мА⋅ч, черный, индикатор</t>
  </si>
  <si>
    <t>0</t>
  </si>
  <si>
    <t>175</t>
  </si>
  <si>
    <t>УТ-00008798</t>
  </si>
  <si>
    <t>6931474718310</t>
  </si>
  <si>
    <t>Портативные аккумуляторы</t>
  </si>
  <si>
    <t>Ссылка на товар</t>
  </si>
  <si>
    <t>Портативный аккумулятор HOCO J52A, 2A, 20000 мА⋅ч, белый, индикатор</t>
  </si>
  <si>
    <t>0</t>
  </si>
  <si>
    <t>176</t>
  </si>
  <si>
    <t>УТ-00007728</t>
  </si>
  <si>
    <t>6931474718303</t>
  </si>
  <si>
    <t>Портативные аккумуляторы</t>
  </si>
  <si>
    <t>Ссылка на товар</t>
  </si>
  <si>
    <t>Портативный аккумулятор HOCO J52A, 2A, 20000 мА⋅ч, черный, индикатор</t>
  </si>
  <si>
    <t>0</t>
  </si>
  <si>
    <t>177</t>
  </si>
  <si>
    <t>УТ-00007726</t>
  </si>
  <si>
    <t>6931474718396</t>
  </si>
  <si>
    <t>Портативные аккумуляторы</t>
  </si>
  <si>
    <t>Ссылка на товар</t>
  </si>
  <si>
    <t>Портативный аккумулятор HOCO J55 Neoteric, 2A, 10000 мА⋅ч, белый, индикатор</t>
  </si>
  <si>
    <t>0</t>
  </si>
  <si>
    <t>178</t>
  </si>
  <si>
    <t>УТ-00007725</t>
  </si>
  <si>
    <t>6931474718389</t>
  </si>
  <si>
    <t>Портативные аккумуляторы</t>
  </si>
  <si>
    <t>Ссылка на товар</t>
  </si>
  <si>
    <t>Портативный аккумулятор HOCO J55 Neoteric, 2A, 10000 мА⋅ч, черный, индикатор</t>
  </si>
  <si>
    <t>0</t>
  </si>
  <si>
    <t>179</t>
  </si>
  <si>
    <t>УТ-00008966</t>
  </si>
  <si>
    <t>6931474721839</t>
  </si>
  <si>
    <t>Портативные аккумуляторы</t>
  </si>
  <si>
    <t>Ссылка на товар</t>
  </si>
  <si>
    <t>Портативный аккумулятор HOCO J59 Famous, 2A, 10000 мА⋅ч, белый, индикатор</t>
  </si>
  <si>
    <t>8</t>
  </si>
  <si>
    <t>180</t>
  </si>
  <si>
    <t>УТ-00008967</t>
  </si>
  <si>
    <t>6931474721822</t>
  </si>
  <si>
    <t>Портативные аккумуляторы</t>
  </si>
  <si>
    <t>Ссылка на товар</t>
  </si>
  <si>
    <t>Портативный аккумулятор HOCO J59 Famous, 2A, 10000 мА⋅ч, черный, индикатор</t>
  </si>
  <si>
    <t>4</t>
  </si>
  <si>
    <t>181</t>
  </si>
  <si>
    <t>УТ-00008964</t>
  </si>
  <si>
    <t>6931474721853</t>
  </si>
  <si>
    <t>Портативные аккумуляторы</t>
  </si>
  <si>
    <t>Ссылка на товар</t>
  </si>
  <si>
    <t>Портативный аккумулятор HOCO J59A Famous, 2A, 20000 мА⋅ч, белый, индикатор</t>
  </si>
  <si>
    <t>0</t>
  </si>
  <si>
    <t>182</t>
  </si>
  <si>
    <t>УТ-00008965</t>
  </si>
  <si>
    <t>6931474721846</t>
  </si>
  <si>
    <t>Портативные аккумуляторы</t>
  </si>
  <si>
    <t>Ссылка на товар</t>
  </si>
  <si>
    <t>Портативный аккумулятор HOCO J59A Famous, 2A, 20000 мА⋅ч, черный, индикатор</t>
  </si>
  <si>
    <t>0</t>
  </si>
  <si>
    <t>183</t>
  </si>
  <si>
    <t>УТ-00008517</t>
  </si>
  <si>
    <t>6931474724762</t>
  </si>
  <si>
    <t>Портативные аккумуляторы</t>
  </si>
  <si>
    <t>Ссылка на товар</t>
  </si>
  <si>
    <t>Портативный аккумулятор HOCO J62 Jove, 2A, 30000 мА⋅ч, белый, индикатор, настольная лампа</t>
  </si>
  <si>
    <t>0</t>
  </si>
  <si>
    <t>184</t>
  </si>
  <si>
    <t>УТ-00008516</t>
  </si>
  <si>
    <t>6931474724755</t>
  </si>
  <si>
    <t>Портативные аккумуляторы</t>
  </si>
  <si>
    <t>Ссылка на товар</t>
  </si>
  <si>
    <t>Портативный аккумулятор HOCO J62 Jove, 2A, 30000 мА⋅ч, черный, индикатор, настольная лампа</t>
  </si>
  <si>
    <t>0</t>
  </si>
  <si>
    <t>185</t>
  </si>
  <si>
    <t>УТ-00009618</t>
  </si>
  <si>
    <t>6931474730251</t>
  </si>
  <si>
    <t>Портативные аккумуляторы</t>
  </si>
  <si>
    <t>Ссылка на товар</t>
  </si>
  <si>
    <t>Портативный аккумулятор HOCO J68 Resourceful, 3A, 10000 мА⋅ч, красный, светодиодный цифровой дисплей</t>
  </si>
  <si>
    <t>0</t>
  </si>
  <si>
    <t>186</t>
  </si>
  <si>
    <t>УТ-00009619</t>
  </si>
  <si>
    <t>6931474730268</t>
  </si>
  <si>
    <t>Портативные аккумуляторы</t>
  </si>
  <si>
    <t>Ссылка на товар</t>
  </si>
  <si>
    <t>Портативный аккумулятор HOCO J68 Resourceful, 3A, 10000 мА⋅ч, серый металлик, светодиодный цифровой дисплей</t>
  </si>
  <si>
    <t>4</t>
  </si>
  <si>
    <t>187</t>
  </si>
  <si>
    <t>УТ-00009617</t>
  </si>
  <si>
    <t>6931474730244</t>
  </si>
  <si>
    <t>Портативные аккумуляторы</t>
  </si>
  <si>
    <t>Ссылка на товар</t>
  </si>
  <si>
    <t>Портативный аккумулятор HOCO J68 Resourceful, 3A, 10000 мА⋅ч, черный, светодиодный цифровой дисплей</t>
  </si>
  <si>
    <t>6</t>
  </si>
  <si>
    <t>188</t>
  </si>
  <si>
    <t>УТ-00010628</t>
  </si>
  <si>
    <t>6931474738387</t>
  </si>
  <si>
    <t>Портативные аккумуляторы</t>
  </si>
  <si>
    <t>Ссылка на товар</t>
  </si>
  <si>
    <t>Портативный аккумулятор HOCO J72 Easy, 2A, 10000 мА⋅ч, белый, светодиодный индикатор</t>
  </si>
  <si>
    <t>0</t>
  </si>
  <si>
    <t>189</t>
  </si>
  <si>
    <t>УТ-00010627</t>
  </si>
  <si>
    <t>6931474738370</t>
  </si>
  <si>
    <t>Портативные аккумуляторы</t>
  </si>
  <si>
    <t>Ссылка на товар</t>
  </si>
  <si>
    <t>Портативный аккумулятор HOCO J72 Easy, 2A, 10000 мА⋅ч, черный, светодиодный индикатор</t>
  </si>
  <si>
    <t>0</t>
  </si>
  <si>
    <t>190</t>
  </si>
  <si>
    <t>УТ-00010629</t>
  </si>
  <si>
    <t>6931474738400</t>
  </si>
  <si>
    <t>Портативные аккумуляторы</t>
  </si>
  <si>
    <t>Ссылка на товар</t>
  </si>
  <si>
    <t>Портативный аккумулятор HOCO J72A, 2A, 20000 мА⋅ч, белый, светодиодный индикатор</t>
  </si>
  <si>
    <t>0</t>
  </si>
  <si>
    <t>191</t>
  </si>
  <si>
    <t>УТ-00010630</t>
  </si>
  <si>
    <t>6931474738394</t>
  </si>
  <si>
    <t>Портативные аккумуляторы</t>
  </si>
  <si>
    <t>Ссылка на товар</t>
  </si>
  <si>
    <t>Портативный аккумулятор HOCO J72A, 2A, 20000 мА⋅ч, черный, светодиодный индикатор</t>
  </si>
  <si>
    <t>0</t>
  </si>
  <si>
    <t>192</t>
  </si>
  <si>
    <t>УТ-00013011</t>
  </si>
  <si>
    <t>6931474792013</t>
  </si>
  <si>
    <t>Портативные аккумуляторы</t>
  </si>
  <si>
    <t>Ссылка на товар</t>
  </si>
  <si>
    <t>Портативный аккумулятор HOCO J72B Easy, 2.1A, 30000 мА⋅ч, черный, светодиодный индикатор</t>
  </si>
  <si>
    <t>0</t>
  </si>
  <si>
    <t>193</t>
  </si>
  <si>
    <t>УТ-00010442</t>
  </si>
  <si>
    <t>6931474739421</t>
  </si>
  <si>
    <t>Портативные аккумуляторы</t>
  </si>
  <si>
    <t>Ссылка на товар</t>
  </si>
  <si>
    <t>Портативный аккумулятор HOCO J73, 2A, 30000 мА⋅ч, белый, светодиодный цифровой дисплей</t>
  </si>
  <si>
    <t>0</t>
  </si>
  <si>
    <t>194</t>
  </si>
  <si>
    <t>УТ-00010441</t>
  </si>
  <si>
    <t>6931474739414</t>
  </si>
  <si>
    <t>Портативные аккумуляторы</t>
  </si>
  <si>
    <t>Ссылка на товар</t>
  </si>
  <si>
    <t>Портативный аккумулятор HOCO J73, 2A, 30000 мА⋅ч, черный, светодиодный цифровой дисплей</t>
  </si>
  <si>
    <t>0</t>
  </si>
  <si>
    <t>195</t>
  </si>
  <si>
    <t>УТ-00012078</t>
  </si>
  <si>
    <t>6931474753045</t>
  </si>
  <si>
    <t>Портативные аккумуляторы</t>
  </si>
  <si>
    <t>Ссылка на товар</t>
  </si>
  <si>
    <t>Портативный аккумулятор HOCO J76 Bobby, 3A, 10000 мА⋅ч, белый, светодиодный индикатор</t>
  </si>
  <si>
    <t>0</t>
  </si>
  <si>
    <t>196</t>
  </si>
  <si>
    <t>УТ-00012077</t>
  </si>
  <si>
    <t>6931474753038</t>
  </si>
  <si>
    <t>Портативные аккумуляторы</t>
  </si>
  <si>
    <t>Ссылка на товар</t>
  </si>
  <si>
    <t>Портативный аккумулятор HOCO J76 Bobby, 3A, 10000 мА⋅ч, черный, светодиодный индикатор</t>
  </si>
  <si>
    <t>0</t>
  </si>
  <si>
    <t>197</t>
  </si>
  <si>
    <t>УТ-00012074</t>
  </si>
  <si>
    <t>6931474750228</t>
  </si>
  <si>
    <t>Портативные аккумуляторы</t>
  </si>
  <si>
    <t>Ссылка на товар</t>
  </si>
  <si>
    <t>Портативный аккумулятор HOCO J80 Premium 22.5W, 3A, 10000 мА⋅ч, белый, светодиодный индикатор</t>
  </si>
  <si>
    <t>0</t>
  </si>
  <si>
    <t>198</t>
  </si>
  <si>
    <t>УТ-00012073</t>
  </si>
  <si>
    <t>6931474750211</t>
  </si>
  <si>
    <t>Портативные аккумуляторы</t>
  </si>
  <si>
    <t>Ссылка на товар</t>
  </si>
  <si>
    <t>Портативный аккумулятор HOCO J80 Premium 22.5W, 3A, 10000 мА⋅ч, черный, светодиодный индикатор</t>
  </si>
  <si>
    <t>0</t>
  </si>
  <si>
    <t>199</t>
  </si>
  <si>
    <t>УТ-00012076</t>
  </si>
  <si>
    <t>6931474750242</t>
  </si>
  <si>
    <t>Портативные аккумуляторы</t>
  </si>
  <si>
    <t>Ссылка на товар</t>
  </si>
  <si>
    <t>Портативный аккумулятор HOCO J80A Premium 22.5W, 3A, 20000 мА⋅ч, белый, светодиодный индикатор</t>
  </si>
  <si>
    <t>0</t>
  </si>
  <si>
    <t>200</t>
  </si>
  <si>
    <t>УТ-00012075</t>
  </si>
  <si>
    <t>6931474750235</t>
  </si>
  <si>
    <t>Портативные аккумуляторы</t>
  </si>
  <si>
    <t>Ссылка на товар</t>
  </si>
  <si>
    <t>Портативный аккумулятор HOCO J80A Premium 22.5W, 3A, 20000 мА⋅ч, черный, светодиодный индикатор</t>
  </si>
  <si>
    <t>0</t>
  </si>
  <si>
    <t>201</t>
  </si>
  <si>
    <t>УТ-00012071</t>
  </si>
  <si>
    <t>6931474751782</t>
  </si>
  <si>
    <t>Портативные аккумуляторы</t>
  </si>
  <si>
    <t>Ссылка на товар</t>
  </si>
  <si>
    <t>Портативный аккумулятор HOCO J81 Fast Way 22.5W, 3A, 10000 мА⋅ч, черный, светодиодный индикатор</t>
  </si>
  <si>
    <t>0</t>
  </si>
  <si>
    <t>202</t>
  </si>
  <si>
    <t>УТ-00011500</t>
  </si>
  <si>
    <t>6931474750266</t>
  </si>
  <si>
    <t>Портативные аккумуляторы</t>
  </si>
  <si>
    <t>Ссылка на товар</t>
  </si>
  <si>
    <t>Портативный аккумулятор HOCO J82 Easylink, 2A, 10000 мА⋅ч, белый, светодиодный индикатор</t>
  </si>
  <si>
    <t>0</t>
  </si>
  <si>
    <t>203</t>
  </si>
  <si>
    <t>УТ-00011499</t>
  </si>
  <si>
    <t>6931474750259</t>
  </si>
  <si>
    <t>Портативные аккумуляторы</t>
  </si>
  <si>
    <t>Ссылка на товар</t>
  </si>
  <si>
    <t>Портативный аккумулятор HOCO J82 Easylink, 2A, 10000 мА⋅ч, черный, светодиодный индикатор</t>
  </si>
  <si>
    <t>0</t>
  </si>
  <si>
    <t>204</t>
  </si>
  <si>
    <t>УТ-00012070</t>
  </si>
  <si>
    <t>6931474754455</t>
  </si>
  <si>
    <t>Портативные аккумуляторы</t>
  </si>
  <si>
    <t>Ссылка на товар</t>
  </si>
  <si>
    <t>Портативный аккумулятор HOCO J83 Standard, 3A, 10000 мА⋅ч, серый металлик, светодиодный индикатор</t>
  </si>
  <si>
    <t>0</t>
  </si>
  <si>
    <t>205</t>
  </si>
  <si>
    <t>УТ-00012066</t>
  </si>
  <si>
    <t>6931474757340</t>
  </si>
  <si>
    <t>Портативные аккумуляторы</t>
  </si>
  <si>
    <t>Ссылка на товар</t>
  </si>
  <si>
    <t>Портативный аккумулятор HOCO J85 Wellspring, 2A, 20000 мА⋅ч, белый, светодиодный индикатор</t>
  </si>
  <si>
    <t>0</t>
  </si>
  <si>
    <t>206</t>
  </si>
  <si>
    <t>УТ-00012065</t>
  </si>
  <si>
    <t>6931474757333</t>
  </si>
  <si>
    <t>Портативные аккумуляторы</t>
  </si>
  <si>
    <t>Ссылка на товар</t>
  </si>
  <si>
    <t>Портативный аккумулятор HOCO J85 Wellspring, 2A, 20000 мА⋅ч, черный, светодиодный индикатор</t>
  </si>
  <si>
    <t>0</t>
  </si>
  <si>
    <t>207</t>
  </si>
  <si>
    <t>00-000000000000186</t>
  </si>
  <si>
    <t>6931474759221</t>
  </si>
  <si>
    <t>Портативные аккумуляторы</t>
  </si>
  <si>
    <t>Ссылка на товар</t>
  </si>
  <si>
    <t>Портативный аккумулятор HOCO J86 Power master, 3A, 40000 мА⋅ч, белый, светодиодный индикатор</t>
  </si>
  <si>
    <t>19</t>
  </si>
  <si>
    <t>208</t>
  </si>
  <si>
    <t>00-000000000000185</t>
  </si>
  <si>
    <t>6931474759214</t>
  </si>
  <si>
    <t>Портативные аккумуляторы</t>
  </si>
  <si>
    <t>Ссылка на товар</t>
  </si>
  <si>
    <t>Портативный аккумулятор HOCO J86 Power master, 3A, 40000 мА⋅ч, черный, светодиодный индикатор</t>
  </si>
  <si>
    <t>0</t>
  </si>
  <si>
    <t>209</t>
  </si>
  <si>
    <t>УТ-00012354</t>
  </si>
  <si>
    <t>6931474759245</t>
  </si>
  <si>
    <t>Портативные аккумуляторы</t>
  </si>
  <si>
    <t>Ссылка на товар</t>
  </si>
  <si>
    <t>Портативный аккумулятор HOCO J86A Power Master, 3A, 50000 мА⋅ч, белый, светодиодный индикатор</t>
  </si>
  <si>
    <t>0</t>
  </si>
  <si>
    <t>210</t>
  </si>
  <si>
    <t>00-000000000000184</t>
  </si>
  <si>
    <t>6931474759238</t>
  </si>
  <si>
    <t>Портативные аккумуляторы</t>
  </si>
  <si>
    <t>Ссылка на товар</t>
  </si>
  <si>
    <t>Портативный аккумулятор HOCO J86A Power Master, 3A, 50000 мА⋅ч, черный, светодиодный индикатор</t>
  </si>
  <si>
    <t>0</t>
  </si>
  <si>
    <t>211</t>
  </si>
  <si>
    <t>00-000000000000194</t>
  </si>
  <si>
    <t>6931474771759</t>
  </si>
  <si>
    <t>Портативные аккумуляторы</t>
  </si>
  <si>
    <t>Ссылка на товар</t>
  </si>
  <si>
    <t>Портативный аккумулятор HOCO J86B Electric, 3A, 60000 мА⋅ч, белый, светодиодный цифровой дисплей</t>
  </si>
  <si>
    <t>5</t>
  </si>
  <si>
    <t>212</t>
  </si>
  <si>
    <t>00-000000000000193</t>
  </si>
  <si>
    <t>6931474771742</t>
  </si>
  <si>
    <t>Портативные аккумуляторы</t>
  </si>
  <si>
    <t>Ссылка на товар</t>
  </si>
  <si>
    <t>Портативный аккумулятор HOCO J86B Electric, 3A, 60000 мА⋅ч, черный, светодиодный цифровой дисплей</t>
  </si>
  <si>
    <t>0</t>
  </si>
  <si>
    <t>213</t>
  </si>
  <si>
    <t>УТ-00012369</t>
  </si>
  <si>
    <t>6931474761026</t>
  </si>
  <si>
    <t>Портативные аккумуляторы</t>
  </si>
  <si>
    <t>Ссылка на товар</t>
  </si>
  <si>
    <t>Портативный аккумулятор HOCO J87 Tacker PD20W+QC3.0, 3A, 10000 мА⋅ч, белый, светодиодный индикатор</t>
  </si>
  <si>
    <t>0</t>
  </si>
  <si>
    <t>214</t>
  </si>
  <si>
    <t>УТ-00012355</t>
  </si>
  <si>
    <t>6931474761019</t>
  </si>
  <si>
    <t>Портативные аккумуляторы</t>
  </si>
  <si>
    <t>Ссылка на товар</t>
  </si>
  <si>
    <t>Портативный аккумулятор HOCO J87 Tacker PD20W+QC3.0, 3A, 10000 мА⋅ч, черный, светодиодный индикатор</t>
  </si>
  <si>
    <t>0</t>
  </si>
  <si>
    <t>215</t>
  </si>
  <si>
    <t>УТ-00012356</t>
  </si>
  <si>
    <t>6931474761033</t>
  </si>
  <si>
    <t>Портативные аккумуляторы</t>
  </si>
  <si>
    <t>Ссылка на товар</t>
  </si>
  <si>
    <t>Портативный аккумулятор HOCO J87A Tacker PD20W, 3A, 20000 мА⋅ч, черный, светодиодный индикатор</t>
  </si>
  <si>
    <t>0</t>
  </si>
  <si>
    <t>216</t>
  </si>
  <si>
    <t>УТ-00012370</t>
  </si>
  <si>
    <t>6931474761040</t>
  </si>
  <si>
    <t>Портативные аккумуляторы</t>
  </si>
  <si>
    <t>Ссылка на товар</t>
  </si>
  <si>
    <t>Портативный аккумулятор HOCO J87A Tacker PD20W+QC3.0, 3A, 20000 мА⋅ч, белый, светодиодный индикатор</t>
  </si>
  <si>
    <t>0</t>
  </si>
  <si>
    <t>217</t>
  </si>
  <si>
    <t>УТ-00012950</t>
  </si>
  <si>
    <t>6931474779168</t>
  </si>
  <si>
    <t>Портативные аккумуляторы</t>
  </si>
  <si>
    <t>Ссылка на товар</t>
  </si>
  <si>
    <t>Портативный аккумулятор HOCO J87B Tacker, 3A, 30000 мА⋅ч, белый, светодиодный индикатор</t>
  </si>
  <si>
    <t>0</t>
  </si>
  <si>
    <t>218</t>
  </si>
  <si>
    <t>00-000000000000438</t>
  </si>
  <si>
    <t>6931474779151</t>
  </si>
  <si>
    <t>Портативные аккумуляторы</t>
  </si>
  <si>
    <t>Ссылка на товар</t>
  </si>
  <si>
    <t>Портативный аккумулятор HOCO J87B Tacker, 3A, 30000 мА⋅ч, черный, светодиодный индикатор</t>
  </si>
  <si>
    <t>0</t>
  </si>
  <si>
    <t>219</t>
  </si>
  <si>
    <t>УТ-00012952</t>
  </si>
  <si>
    <t>6931474769916</t>
  </si>
  <si>
    <t>Портативные аккумуляторы</t>
  </si>
  <si>
    <t>Ссылка на товар</t>
  </si>
  <si>
    <t>Портативный аккумулятор HOCO J91, 2.1A, 10000 мА⋅ч, белый, светодиодный индикатор</t>
  </si>
  <si>
    <t>0</t>
  </si>
  <si>
    <t>220</t>
  </si>
  <si>
    <t>УТ-00012951</t>
  </si>
  <si>
    <t>6931474769909</t>
  </si>
  <si>
    <t>Портативные аккумуляторы</t>
  </si>
  <si>
    <t>Ссылка на товар</t>
  </si>
  <si>
    <t>Портативный аккумулятор HOCO J91, 2.1A, 10000 мА⋅ч, черный, светодиодный индикатор</t>
  </si>
  <si>
    <t>0</t>
  </si>
  <si>
    <t>221</t>
  </si>
  <si>
    <t>УТ-00012953</t>
  </si>
  <si>
    <t>6931474769923</t>
  </si>
  <si>
    <t>Портативные аккумуляторы</t>
  </si>
  <si>
    <t>Ссылка на товар</t>
  </si>
  <si>
    <t>Портативный аккумулятор HOCO J91A, 2.1A, 20000 мА⋅ч, черный, светодиодный индикатор</t>
  </si>
  <si>
    <t>0</t>
  </si>
  <si>
    <t>222</t>
  </si>
  <si>
    <t>УТ-00012955</t>
  </si>
  <si>
    <t>6931474769954</t>
  </si>
  <si>
    <t>Портативные аккумуляторы</t>
  </si>
  <si>
    <t>Ссылка на товар</t>
  </si>
  <si>
    <t>Портативный аккумулятор HOCO J91B, 2.1A, 30000 мА⋅ч, белый, светодиодный индикатор</t>
  </si>
  <si>
    <t>0</t>
  </si>
  <si>
    <t>223</t>
  </si>
  <si>
    <t>УТ-00012954</t>
  </si>
  <si>
    <t>6931474769947</t>
  </si>
  <si>
    <t>Портативные аккумуляторы</t>
  </si>
  <si>
    <t>Ссылка на товар</t>
  </si>
  <si>
    <t>Портативный аккумулятор HOCO J91B, 2.1A, 30000 мА⋅ч, черный, светодиодный индикатор</t>
  </si>
  <si>
    <t>0</t>
  </si>
  <si>
    <t>224</t>
  </si>
  <si>
    <t>00-000000000000190</t>
  </si>
  <si>
    <t>6931474771773</t>
  </si>
  <si>
    <t>Портативные аккумуляторы</t>
  </si>
  <si>
    <t>Ссылка на товар</t>
  </si>
  <si>
    <t>Портативный аккумулятор HOCO J92 Path, 3.0A, 10000 мА⋅ч, белый, светодиодный индикатор</t>
  </si>
  <si>
    <t>0</t>
  </si>
  <si>
    <t>225</t>
  </si>
  <si>
    <t>УТ-00013012</t>
  </si>
  <si>
    <t>6931474771766</t>
  </si>
  <si>
    <t>Портативные аккумуляторы</t>
  </si>
  <si>
    <t>Ссылка на товар</t>
  </si>
  <si>
    <t>Портативный аккумулятор HOCO J92 Path, 3.0A, 10000 мА⋅ч, черный, светодиодный индикатор</t>
  </si>
  <si>
    <t>0</t>
  </si>
  <si>
    <t>226</t>
  </si>
  <si>
    <t>00-000000000000189</t>
  </si>
  <si>
    <t>6931474770677</t>
  </si>
  <si>
    <t>Портативные аккумуляторы</t>
  </si>
  <si>
    <t>Ссылка на товар</t>
  </si>
  <si>
    <t>Портативный аккумулятор HOCO J93 Handsome, 2.1A, 10000 мА⋅ч, белый, светодиодный индикатор</t>
  </si>
  <si>
    <t>0</t>
  </si>
  <si>
    <t>227</t>
  </si>
  <si>
    <t>УТ-00013013</t>
  </si>
  <si>
    <t>6931474770660</t>
  </si>
  <si>
    <t>Портативные аккумуляторы</t>
  </si>
  <si>
    <t>Ссылка на товар</t>
  </si>
  <si>
    <t>Портативный аккумулятор HOCO J93 Handsome, 2.1A, 10000 мА⋅ч, черный, светодиодный индикатор</t>
  </si>
  <si>
    <t>0</t>
  </si>
  <si>
    <t>228</t>
  </si>
  <si>
    <t>00-000000000000192</t>
  </si>
  <si>
    <t>6931474779182</t>
  </si>
  <si>
    <t>Портативные аккумуляторы</t>
  </si>
  <si>
    <t>Ссылка на товар</t>
  </si>
  <si>
    <t>Портативный аккумулятор HOCO J94 Overlord, 3A, 75000 мА⋅ч, белый, светодиодный индикатор</t>
  </si>
  <si>
    <t>0</t>
  </si>
  <si>
    <t>229</t>
  </si>
  <si>
    <t>00-000000000000191</t>
  </si>
  <si>
    <t>6931474779175</t>
  </si>
  <si>
    <t>Портативные аккумуляторы</t>
  </si>
  <si>
    <t>Ссылка на товар</t>
  </si>
  <si>
    <t>Портативный аккумулятор HOCO J94 Overlord, 3A, 75000 мА⋅ч, черный, светодиодный индикатор</t>
  </si>
  <si>
    <t>0</t>
  </si>
  <si>
    <t>230</t>
  </si>
  <si>
    <t>УТ-00013014</t>
  </si>
  <si>
    <t>6931474781345</t>
  </si>
  <si>
    <t>Портативные аккумуляторы</t>
  </si>
  <si>
    <t>Ссылка на товар</t>
  </si>
  <si>
    <t>Портативный аккумулятор HOCO J96 Strider, 2A, 5000 мА⋅ч, белый, светодиодный индикатор</t>
  </si>
  <si>
    <t>9</t>
  </si>
  <si>
    <t>231</t>
  </si>
  <si>
    <t>00-000000000000188</t>
  </si>
  <si>
    <t>6931474781338</t>
  </si>
  <si>
    <t>Портативные аккумуляторы</t>
  </si>
  <si>
    <t>Ссылка на товар</t>
  </si>
  <si>
    <t>Портативный аккумулятор HOCO J96 Strider, 2A, 5000 мА⋅ч, черный, светодиодный индикатор</t>
  </si>
  <si>
    <t>0</t>
  </si>
  <si>
    <t>232</t>
  </si>
  <si>
    <t>УТ-00010624</t>
  </si>
  <si>
    <t>6931474736154</t>
  </si>
  <si>
    <t>Портативные аккумуляторы</t>
  </si>
  <si>
    <t>Ссылка на товар</t>
  </si>
  <si>
    <t>Портативный аккумулятор HOCO Q1 Kraft, 3A, 10000 мА⋅ч, белый, светодиодный дисплей</t>
  </si>
  <si>
    <t>0</t>
  </si>
  <si>
    <t>233</t>
  </si>
  <si>
    <t>УТ-00010623</t>
  </si>
  <si>
    <t>6931474736147</t>
  </si>
  <si>
    <t>Портативные аккумуляторы</t>
  </si>
  <si>
    <t>Ссылка на товар</t>
  </si>
  <si>
    <t>Портативный аккумулятор HOCO Q1 Kraft, 3A, 10000 мА⋅ч, черный, светодиодный дисплей</t>
  </si>
  <si>
    <t>0</t>
  </si>
  <si>
    <t>234</t>
  </si>
  <si>
    <t>УТ-00012920</t>
  </si>
  <si>
    <t>6931474775948</t>
  </si>
  <si>
    <t>Портативные аккумуляторы</t>
  </si>
  <si>
    <t>Ссылка на товар</t>
  </si>
  <si>
    <t>Портативный аккумулятор HOCO Q10 Transparent discovery edition PD20W, с беспроводной зарядкой, 2A, 5000 мА⋅ч, белый</t>
  </si>
  <si>
    <t>0</t>
  </si>
  <si>
    <t>235</t>
  </si>
  <si>
    <t>УТ-00012921</t>
  </si>
  <si>
    <t>6931474785091</t>
  </si>
  <si>
    <t>Портативные аккумуляторы</t>
  </si>
  <si>
    <t>Ссылка на товар</t>
  </si>
  <si>
    <t>Портативный аккумулятор HOCO Q10A Transparent discovery edition PD20W, с беспроводной зарядкой, 2A, 10000 мА⋅ч, белый</t>
  </si>
  <si>
    <t>0</t>
  </si>
  <si>
    <t>236</t>
  </si>
  <si>
    <t>УТ-00013018</t>
  </si>
  <si>
    <t>6931474777799</t>
  </si>
  <si>
    <t>Портативные аккумуляторы</t>
  </si>
  <si>
    <t>Ссылка на товар</t>
  </si>
  <si>
    <t>Портативный аккумулятор HOCO Q11 Expressar 3-in-1, с беспроводной зарядкой, 2A, 10000 мА⋅ч, белый</t>
  </si>
  <si>
    <t>0</t>
  </si>
  <si>
    <t>237</t>
  </si>
  <si>
    <t>УТ-00013019</t>
  </si>
  <si>
    <t>6931474777782</t>
  </si>
  <si>
    <t>Портативные аккумуляторы</t>
  </si>
  <si>
    <t>Ссылка на товар</t>
  </si>
  <si>
    <t>Портативный аккумулятор HOCO Q11 Expressar 3-in-1, с беспроводной зарядкой, 2A, 10000 мА⋅ч, черный</t>
  </si>
  <si>
    <t>0</t>
  </si>
  <si>
    <t>238</t>
  </si>
  <si>
    <t>00-000000000000610</t>
  </si>
  <si>
    <t>6931474796684</t>
  </si>
  <si>
    <t>Портативные аккумуляторы</t>
  </si>
  <si>
    <t>Ссылка на товар</t>
  </si>
  <si>
    <t>Портативный аккумулятор HOCO Q14 Ice PD20W, с беспроводной зарядкой, 2A, 5000 мА⋅ч, черный</t>
  </si>
  <si>
    <t>0</t>
  </si>
  <si>
    <t>239</t>
  </si>
  <si>
    <t>00-000000000000611</t>
  </si>
  <si>
    <t>6942007612111</t>
  </si>
  <si>
    <t>Портативные аккумуляторы</t>
  </si>
  <si>
    <t>Ссылка на товар</t>
  </si>
  <si>
    <t>Портативный аккумулятор HOCO Q14A Ice PD20W, с беспроводной зарядкой, 2A, 10000 мА⋅ч, черный</t>
  </si>
  <si>
    <t>0</t>
  </si>
  <si>
    <t>240</t>
  </si>
  <si>
    <t>УТ-00010626</t>
  </si>
  <si>
    <t>6931474736178</t>
  </si>
  <si>
    <t>Портативные аккумуляторы</t>
  </si>
  <si>
    <t>Ссылка на товар</t>
  </si>
  <si>
    <t>Портативный аккумулятор HOCO Q1A Kraft, 3A, 20000 мА⋅ч, белый, светодиодный дисплей</t>
  </si>
  <si>
    <t>0</t>
  </si>
  <si>
    <t>241</t>
  </si>
  <si>
    <t>УТ-00010625</t>
  </si>
  <si>
    <t>6931474736161</t>
  </si>
  <si>
    <t>Портативные аккумуляторы</t>
  </si>
  <si>
    <t>Ссылка на товар</t>
  </si>
  <si>
    <t>Портативный аккумулятор HOCO Q1A Kraft, 3A, 20000 мА⋅ч, черный, светодиодный дисплей</t>
  </si>
  <si>
    <t>0</t>
  </si>
  <si>
    <t>242</t>
  </si>
  <si>
    <t>00-000000000000633</t>
  </si>
  <si>
    <t>6942007611411</t>
  </si>
  <si>
    <t>Портативные аккумуляторы</t>
  </si>
  <si>
    <t>Ссылка на товар</t>
  </si>
  <si>
    <t>Портативный аккумулятор HOCO Q20 Fountain 22.5W+PD20W, 10000 мА⋅ч, белый</t>
  </si>
  <si>
    <t>16</t>
  </si>
  <si>
    <t>243</t>
  </si>
  <si>
    <t>00-000000000000632</t>
  </si>
  <si>
    <t>6942007611404</t>
  </si>
  <si>
    <t>Портативные аккумуляторы</t>
  </si>
  <si>
    <t>Ссылка на товар</t>
  </si>
  <si>
    <t>Портативный аккумулятор HOCO Q20 Fountain 22.5W+PD20W, 10000 мА⋅ч, черный</t>
  </si>
  <si>
    <t>17</t>
  </si>
  <si>
    <t>244</t>
  </si>
  <si>
    <t>УТ-00010622</t>
  </si>
  <si>
    <t>6931474742902</t>
  </si>
  <si>
    <t>Портативные аккумуляторы</t>
  </si>
  <si>
    <t>Ссылка на товар</t>
  </si>
  <si>
    <t>Портативный аккумулятор HOCO Q3 Mayflower, 3A, 10000 мА⋅ч, белый, светодиодный дисплей</t>
  </si>
  <si>
    <t>4</t>
  </si>
  <si>
    <t>245</t>
  </si>
  <si>
    <t>УТ-00010621</t>
  </si>
  <si>
    <t>6931474742896</t>
  </si>
  <si>
    <t>Портативные аккумуляторы</t>
  </si>
  <si>
    <t>Ссылка на товар</t>
  </si>
  <si>
    <t>Портативный аккумулятор HOCO Q3 Mayflower, 3A, 10000 мА⋅ч, черный, светодиодный дисплей</t>
  </si>
  <si>
    <t>0</t>
  </si>
  <si>
    <t>246</t>
  </si>
  <si>
    <t>00-000000000000183</t>
  </si>
  <si>
    <t>6931474765840</t>
  </si>
  <si>
    <t>Портативные аккумуляторы</t>
  </si>
  <si>
    <t>Ссылка на товар</t>
  </si>
  <si>
    <t>Портативный аккумулятор HOCO Q3 Pro, 3A, 10000 мА⋅ч, черный, светодиодный дисплей</t>
  </si>
  <si>
    <t>0</t>
  </si>
  <si>
    <t>247</t>
  </si>
  <si>
    <t>00-000000000000182</t>
  </si>
  <si>
    <t>6931474771056</t>
  </si>
  <si>
    <t>Портативные аккумуляторы</t>
  </si>
  <si>
    <t>Ссылка на товар</t>
  </si>
  <si>
    <t>Портативный аккумулятор HOCO Q9 Pro Shell, 3A, 10000 мА⋅ч, черный, светодиодный дисплей</t>
  </si>
  <si>
    <t>0</t>
  </si>
  <si>
    <t>248</t>
  </si>
  <si>
    <t>00-000000000000181</t>
  </si>
  <si>
    <t>6931474771049</t>
  </si>
  <si>
    <t>Портативные аккумуляторы</t>
  </si>
  <si>
    <t>Ссылка на товар</t>
  </si>
  <si>
    <t>Портативный аккумулятор HOCO Q9 Shell, 3A, 10000 мА⋅ч, черный, светодиодный дисплей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</si>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</sst>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portativnye_akkumulyatory/akkumulyatornaya_batareya_baseus_for_ip_x_2716_ma_ch/" TargetMode="External"/><Relationship Id="rId4" Type="http://schemas.openxmlformats.org/officeDocument/2006/relationships/hyperlink" Target="https://saffa.ru/catalog/portativnye_akkumulyatory/akkumulyatornaya_batareya_baseus_for_ip_xr_2942_ma_ch/" TargetMode="External"/><Relationship Id="rId5" Type="http://schemas.openxmlformats.org/officeDocument/2006/relationships/hyperlink" Target="https://saffa.ru/catalog/portativnye_akkumulyatory/akkumulyatornaya_batareya_baseus_for_ip_xs_max_3174_ma_ch/" TargetMode="External"/><Relationship Id="rId6" Type="http://schemas.openxmlformats.org/officeDocument/2006/relationships/hyperlink" Target="https://saffa.ru/catalog/portativnye_akkumulyatory/akkumulyatornaya_batareya_baseus_for_ip_xs_2658_ma_ch/" TargetMode="External"/><Relationship Id="rId7" Type="http://schemas.openxmlformats.org/officeDocument/2006/relationships/hyperlink" Target="https://saffa.ru/catalog/portativnye_akkumulyatory/portativnyy_akkumulyator_baseus_adaman_22_5w_3a_20000_ma_ch_chernyy_s_kabelem_type_c/" TargetMode="External"/><Relationship Id="rId8" Type="http://schemas.openxmlformats.org/officeDocument/2006/relationships/hyperlink" Target="https://saffa.ru/catalog/portativnye_akkumulyatory/portativnyy_akkumulyator_baseus_adaman_metal_3a_20000_ma_ch_siniy_bystraya_zaryadka_displey/" TargetMode="External"/><Relationship Id="rId9" Type="http://schemas.openxmlformats.org/officeDocument/2006/relationships/hyperlink" Target="https://saffa.ru/catalog/portativnye_akkumulyatory/portativnyy_akkumulyator_baseus_adaman_metal_3a_20000_ma_ch_chernyy_bystraya_zaryadka_displey/" TargetMode="External"/><Relationship Id="rId10" Type="http://schemas.openxmlformats.org/officeDocument/2006/relationships/hyperlink" Target="https://saffa.ru/catalog/portativnye_akkumulyatory/portativnyy_akkumulyator_baseus_adaman_metal_digital_display_22_5w_3a_20000_ma_ch_chernyy_bystraya_z/" TargetMode="External"/><Relationship Id="rId11" Type="http://schemas.openxmlformats.org/officeDocument/2006/relationships/hyperlink" Target="https://saffa.ru/catalog/portativnye_akkumulyatory/portativnyy_akkumulyator_baseus_adaman_metal_digital_display_3a_10000_ma_ch_chernyy_22_5w_bystraya_z/" TargetMode="External"/><Relationship Id="rId12" Type="http://schemas.openxmlformats.org/officeDocument/2006/relationships/hyperlink" Target="https://saffa.ru/catalog/portativnye_akkumulyatory/portativnyy_akkumulyator_baseus_adaman2_digital_display_fast_charge_30w_os_3a_10000_ma_ch_belyy_byst/" TargetMode="External"/><Relationship Id="rId13" Type="http://schemas.openxmlformats.org/officeDocument/2006/relationships/hyperlink" Target="https://saffa.ru/catalog/portativnye_akkumulyatory/portativnyy_akkumulyator_baseus_adaman2_digital_display_fast_charge_30w_overseas_edition_3a_10000_ma/" TargetMode="External"/><Relationship Id="rId14" Type="http://schemas.openxmlformats.org/officeDocument/2006/relationships/hyperlink" Target="https://saffa.ru/catalog/portativnye_akkumulyatory/portativnyy_akkumulyator_baseus_adaman2_digital_display_fast_charge_30w_3a_10000_ma_ch_belyy_bystraya/" TargetMode="External"/><Relationship Id="rId15" Type="http://schemas.openxmlformats.org/officeDocument/2006/relationships/hyperlink" Target="https://saffa.ru/catalog/portativnye_akkumulyatory/portativnyy_akkumulyator_baseus_adaman2_digital_display_fast_charge_30w_3a_10000_ma_ch_chernyy_bystr/" TargetMode="External"/><Relationship Id="rId16" Type="http://schemas.openxmlformats.org/officeDocument/2006/relationships/hyperlink" Target="https://saffa.ru/catalog/portativnye_akkumulyatory/portativnyy_akkumulyator_baseus_amblight_65w_3a_30000_ma_ch_belyy_s_kabelem_s_s/" TargetMode="External"/><Relationship Id="rId17" Type="http://schemas.openxmlformats.org/officeDocument/2006/relationships/hyperlink" Target="https://saffa.ru/catalog/portativnye_akkumulyatory/portativnyy_akkumulyator_baseus_amblight_65w_3a_30000_ma_ch_chernyy_s_kabelem_s_s/" TargetMode="External"/><Relationship Id="rId18" Type="http://schemas.openxmlformats.org/officeDocument/2006/relationships/hyperlink" Target="https://saffa.ru/catalog/portativnye_akkumulyatory/portativnyy_akkumulyator_baseus_amblight_3a_30000_ma_ch_belyy_bystraya_zaryadka_displey/" TargetMode="External"/><Relationship Id="rId19" Type="http://schemas.openxmlformats.org/officeDocument/2006/relationships/hyperlink" Target="https://saffa.ru/catalog/portativnye_akkumulyatory/portativnyy_akkumulyator_baseus_amblight_3a_30000_ma_ch_chernyy_bystraya_zaryadka_displey/" TargetMode="External"/><Relationship Id="rId20" Type="http://schemas.openxmlformats.org/officeDocument/2006/relationships/hyperlink" Target="https://saffa.ru/catalog/portativnye_akkumulyatory/portativnyy_akkumulyator_baseus_bipow_3a_10000_ma_ch_belyy_15w/" TargetMode="External"/><Relationship Id="rId21" Type="http://schemas.openxmlformats.org/officeDocument/2006/relationships/hyperlink" Target="https://saffa.ru/catalog/portativnye_akkumulyatory/portativnyy_akkumulyator_baseus_bipow_digital_display_15w_3a_10000_ma_ch_belyy_s_kabelem_micro/" TargetMode="External"/><Relationship Id="rId22" Type="http://schemas.openxmlformats.org/officeDocument/2006/relationships/hyperlink" Target="https://saffa.ru/catalog/portativnye_akkumulyatory/portativnyy_akkumulyator_baseus_bipow_3a_10000_ma_ch_chernyy_15w/" TargetMode="External"/><Relationship Id="rId23" Type="http://schemas.openxmlformats.org/officeDocument/2006/relationships/hyperlink" Target="https://saffa.ru/catalog/portativnye_akkumulyatory/portativnyy_akkumulyator_baseus_bipow_digital_display_15w_3a_10000_ma_ch_chernyy_s_kabelem_micro/" TargetMode="External"/><Relationship Id="rId24" Type="http://schemas.openxmlformats.org/officeDocument/2006/relationships/hyperlink" Target="https://saffa.ru/catalog/portativnye_akkumulyatory/portativnyy_akkumulyator_baseus_bipow_3a_20000_ma_ch_belyy_15w/" TargetMode="External"/><Relationship Id="rId25" Type="http://schemas.openxmlformats.org/officeDocument/2006/relationships/hyperlink" Target="https://saffa.ru/catalog/portativnye_akkumulyatory/portativnyy_akkumulyator_baseus_bipow_digital_display_15w_3a_20000_ma_ch_chernyy_s_displeem/" TargetMode="External"/><Relationship Id="rId26" Type="http://schemas.openxmlformats.org/officeDocument/2006/relationships/hyperlink" Target="https://saffa.ru/catalog/portativnye_akkumulyatory/portativnyy_akkumulyator_baseus_bipow_3a_30000_ma_ch_belyy_15w/" TargetMode="External"/><Relationship Id="rId27" Type="http://schemas.openxmlformats.org/officeDocument/2006/relationships/hyperlink" Target="https://saffa.ru/catalog/portativnye_akkumulyatory/portativnyy_akkumulyator_baseus_bipow_digital_display_15w_3a_30000_ma_ch_chernyy_s_displeem/" TargetMode="External"/><Relationship Id="rId28" Type="http://schemas.openxmlformats.org/officeDocument/2006/relationships/hyperlink" Target="https://saffa.ru/catalog/portativnye_akkumulyatory/portativnyy_akkumulyator_baseus_bipow_3a_10000_ma_ch_belyy_20w/" TargetMode="External"/><Relationship Id="rId29" Type="http://schemas.openxmlformats.org/officeDocument/2006/relationships/hyperlink" Target="https://saffa.ru/catalog/portativnye_akkumulyatory/portativnyy_akkumulyator_baseus_bipow_3a_10000_ma_ch_chernyy_20w/" TargetMode="External"/><Relationship Id="rId30" Type="http://schemas.openxmlformats.org/officeDocument/2006/relationships/hyperlink" Target="https://saffa.ru/catalog/portativnye_akkumulyatory/portativnyy_akkumulyator_baseus_bipow_3a_20000_ma_ch_belyy_20w/" TargetMode="External"/><Relationship Id="rId31" Type="http://schemas.openxmlformats.org/officeDocument/2006/relationships/hyperlink" Target="https://saffa.ru/catalog/portativnye_akkumulyatory/portativnyy_akkumulyator_baseus_bipow_digital_display_20w_3a_20000_ma_ch_chernyy_s_displeem/" TargetMode="External"/><Relationship Id="rId32" Type="http://schemas.openxmlformats.org/officeDocument/2006/relationships/hyperlink" Target="https://saffa.ru/catalog/portativnye_akkumulyatory/portativnyy_akkumulyator_baseus_bipow_3a_30000_ma_ch_belyy_20w/" TargetMode="External"/><Relationship Id="rId33" Type="http://schemas.openxmlformats.org/officeDocument/2006/relationships/hyperlink" Target="https://saffa.ru/catalog/portativnye_akkumulyatory/portativnyy_akkumulyator_baseus_bipow_digital_display_20w_3a_30000_ma_ch_belyy_s_kabelem_micro/" TargetMode="External"/><Relationship Id="rId34" Type="http://schemas.openxmlformats.org/officeDocument/2006/relationships/hyperlink" Target="https://saffa.ru/catalog/portativnye_akkumulyatory/portativnyy_akkumulyator_baseus_bipow_digital_display_3a_30000_ma_ch_chernyy_s_displeem/" TargetMode="External"/><Relationship Id="rId35" Type="http://schemas.openxmlformats.org/officeDocument/2006/relationships/hyperlink" Target="https://saffa.ru/catalog/portativnye_akkumulyatory/portativnyy_akkumulyator_baseus_bipow_digital_display_20w_3a_30000_ma_ch_chernyy_s_kabelem_micro/" TargetMode="External"/><Relationship Id="rId36" Type="http://schemas.openxmlformats.org/officeDocument/2006/relationships/hyperlink" Target="https://saffa.ru/catalog/portativnye_akkumulyatory/portativnyy_akkumulyator_baseus_bipow_digital_display_fast_charge_25w_os_3a_20000_ma_ch_chernyy/" TargetMode="External"/><Relationship Id="rId37" Type="http://schemas.openxmlformats.org/officeDocument/2006/relationships/hyperlink" Target="https://saffa.ru/catalog/portativnye_akkumulyatory/portativnyy_akkumulyator_baseus_bipow_digital_display_fast_charge_25w_3a_20000_ma_ch_chernyy/" TargetMode="External"/><Relationship Id="rId38" Type="http://schemas.openxmlformats.org/officeDocument/2006/relationships/hyperlink" Target="https://saffa.ru/catalog/portativnye_akkumulyatory/portativnyy_akkumulyator_baseus_bipow_pro_20w_overseas_edition_3a_10000_ma_ch_belyy/" TargetMode="External"/><Relationship Id="rId39" Type="http://schemas.openxmlformats.org/officeDocument/2006/relationships/hyperlink" Target="https://saffa.ru/catalog/portativnye_akkumulyatory/portativnyy_akkumulyator_baseus_bipow_pro_20w_overseas_edition_3a_10000_ma_ch_chernyy/" TargetMode="External"/><Relationship Id="rId40" Type="http://schemas.openxmlformats.org/officeDocument/2006/relationships/hyperlink" Target="https://saffa.ru/catalog/portativnye_akkumulyatory/portativnyy_akkumulyator_baseus_bipow_pro_20w_3a_10000_ma_ch_belyy/" TargetMode="External"/><Relationship Id="rId41" Type="http://schemas.openxmlformats.org/officeDocument/2006/relationships/hyperlink" Target="https://saffa.ru/catalog/portativnye_akkumulyatory/portativnyy_akkumulyator_baseus_bipow_pro_20w_3a_10000_ma_ch_chernyy/" TargetMode="External"/><Relationship Id="rId42" Type="http://schemas.openxmlformats.org/officeDocument/2006/relationships/hyperlink" Target="https://saffa.ru/catalog/portativnye_akkumulyatory/portativnyy_akkumulyator_baseus_bipow_pro_22_5w_3a_10000_ma_ch_belyy/" TargetMode="External"/><Relationship Id="rId43" Type="http://schemas.openxmlformats.org/officeDocument/2006/relationships/hyperlink" Target="https://saffa.ru/catalog/portativnye_akkumulyatory/portativnyy_akkumulyator_baseus_bipow_pro_22_5w_3a_10000_ma_ch_chernyy/" TargetMode="External"/><Relationship Id="rId44" Type="http://schemas.openxmlformats.org/officeDocument/2006/relationships/hyperlink" Target="https://saffa.ru/catalog/portativnye_akkumulyatory/portativnyy_akkumulyator_baseus_bipow_pro_digital_display_fast_charge_22_5w_overseas_edition_3a_2000-1302349410/" TargetMode="External"/><Relationship Id="rId45" Type="http://schemas.openxmlformats.org/officeDocument/2006/relationships/hyperlink" Target="https://saffa.ru/catalog/portativnye_akkumulyatory/portativnyy_akkumulyator_baseus_bipow_pro_digital_display_fast_charge_22_5w_overseas_edition_3a_2000/" TargetMode="External"/><Relationship Id="rId46" Type="http://schemas.openxmlformats.org/officeDocument/2006/relationships/hyperlink" Target="https://saffa.ru/catalog/portativnye_akkumulyatory/portativnyy_akkumulyator_baseus_bipow_pro_digital_display_fast_charge_22_5w_3a_20000_ma_ch_belyy/" TargetMode="External"/><Relationship Id="rId47" Type="http://schemas.openxmlformats.org/officeDocument/2006/relationships/hyperlink" Target="https://saffa.ru/catalog/portativnye_akkumulyatory/portativnyy_akkumulyator_baseus_bipow_pro_digital_display_fast_charge_22_5w_3a_20000_ma_ch_chernyy/" TargetMode="External"/><Relationship Id="rId48" Type="http://schemas.openxmlformats.org/officeDocument/2006/relationships/hyperlink" Target="https://saffa.ru/catalog/portativnye_akkumulyatory/portativnyy_akkumulyator_baseus_blade_power_digital_display_fast_charging_100w_5a_20000_ma_ch_cherny/" TargetMode="External"/><Relationship Id="rId49" Type="http://schemas.openxmlformats.org/officeDocument/2006/relationships/hyperlink" Target="https://saffa.ru/catalog/portativnye_akkumulyatory/portativnyy_akkumulyator_baseus_comet_series_dual_cable_22_5w_10000_ma_ch_chernyy/" TargetMode="External"/><Relationship Id="rId50" Type="http://schemas.openxmlformats.org/officeDocument/2006/relationships/hyperlink" Target="https://saffa.ru/catalog/portativnye_akkumulyatory/portativnyy_akkumulyator_baseus_comet_series_dual_cable_22_5w_10000_ma_ch_belyy/" TargetMode="External"/><Relationship Id="rId51" Type="http://schemas.openxmlformats.org/officeDocument/2006/relationships/hyperlink" Target="https://saffa.ru/catalog/portativnye_akkumulyatory/portativnyy_akkumulyator_baseus_elf_digital_display_22_5w_2_4a_10000_ma_ch_belyy/" TargetMode="External"/><Relationship Id="rId52" Type="http://schemas.openxmlformats.org/officeDocument/2006/relationships/hyperlink" Target="https://saffa.ru/catalog/portativnye_akkumulyatory/portativnyy_akkumulyator_baseus_elf_digital_display_22_5w_2_4a_10000_ma_ch_chernyy/" TargetMode="External"/><Relationship Id="rId53" Type="http://schemas.openxmlformats.org/officeDocument/2006/relationships/hyperlink" Target="https://saffa.ru/catalog/portativnye_akkumulyatory/portativnyy_akkumulyator_baseus_elf_digital_display_65w_3a_20000_ma_ch_chernyy/" TargetMode="External"/><Relationship Id="rId54" Type="http://schemas.openxmlformats.org/officeDocument/2006/relationships/hyperlink" Target="https://saffa.ru/catalog/portativnye_akkumulyatory/portativnyy_akkumulyator_baseus_magnetic_bracket_wireless_charging_20w_3a_10000_ma_ch_belyy_s_bespro/" TargetMode="External"/><Relationship Id="rId55" Type="http://schemas.openxmlformats.org/officeDocument/2006/relationships/hyperlink" Target="https://saffa.ru/catalog/portativnye_akkumulyatory/portativnyy_akkumulyator_baseus_magnetic_bracket_wireless_charging_20w_overseas_edition_3a_10000_ma_/" TargetMode="External"/><Relationship Id="rId56" Type="http://schemas.openxmlformats.org/officeDocument/2006/relationships/hyperlink" Target="https://saffa.ru/catalog/portativnye_akkumulyatory/portativnyy_akkumulyator_baseus_magnetic_bracket_wireless_charging_20w_3a_10000_ma_ch_siniy_s_bespro/" TargetMode="External"/><Relationship Id="rId57" Type="http://schemas.openxmlformats.org/officeDocument/2006/relationships/hyperlink" Target="https://saffa.ru/catalog/portativnye_akkumulyatory/portativnyy_akkumulyator_baseus_magnetic_bracket_wireless_charging_20w_3a_10000_ma_ch_belyy_s_bespro-1100754289/" TargetMode="External"/><Relationship Id="rId58" Type="http://schemas.openxmlformats.org/officeDocument/2006/relationships/hyperlink" Target="https://saffa.ru/catalog/portativnye_akkumulyatory/portativnyy_akkumulyator_baseus_magnetic_bracket_wireless_charging_20w_3a_10000_ma_ch_rozovyy_s_besp/" TargetMode="External"/><Relationship Id="rId59" Type="http://schemas.openxmlformats.org/officeDocument/2006/relationships/hyperlink" Target="https://saffa.ru/catalog/portativnye_akkumulyatory/portativnyy_akkumulyator_baseus_magnetic_bracket_wireless_charging_20w_3a_10000_ma_ch_siniy_s_bespro-1327942005/" TargetMode="External"/><Relationship Id="rId60" Type="http://schemas.openxmlformats.org/officeDocument/2006/relationships/hyperlink" Target="https://saffa.ru/catalog/portativnye_akkumulyatory/portativnyy_akkumulyator_baseus_magnetic_bracket_wireless_charging_20w_3a_10000_ma_ch_fioletovyy_s_b/" TargetMode="External"/><Relationship Id="rId61" Type="http://schemas.openxmlformats.org/officeDocument/2006/relationships/hyperlink" Target="https://saffa.ru/catalog/portativnye_akkumulyatory/portativnyy_akkumulyator_baseus_magnetic_wireless_fast_charging_2_4a_10000_ma_ch_belyy_s_besprovodno/" TargetMode="External"/><Relationship Id="rId62" Type="http://schemas.openxmlformats.org/officeDocument/2006/relationships/hyperlink" Target="https://saffa.ru/catalog/portativnye_akkumulyatory/portativnyy_akkumulyator_baseus_magnetic_wireless_fast_charging_2_4a_10000_ma_ch_siniy_s_besprovodno/" TargetMode="External"/><Relationship Id="rId63" Type="http://schemas.openxmlformats.org/officeDocument/2006/relationships/hyperlink" Target="https://saffa.ru/catalog/portativnye_akkumulyatory/portativnyy_akkumulyator_baseus_qpow_digital_display_3a_20000_ma_ch_belyy_s_kabelem_lightning/" TargetMode="External"/><Relationship Id="rId64" Type="http://schemas.openxmlformats.org/officeDocument/2006/relationships/hyperlink" Target="https://saffa.ru/catalog/portativnye_akkumulyatory/portativnyy_akkumulyator_baseus_qpow_digital_display_3a_20000_ma_ch_belyy_s_kabelem_type_c/" TargetMode="External"/><Relationship Id="rId65" Type="http://schemas.openxmlformats.org/officeDocument/2006/relationships/hyperlink" Target="https://saffa.ru/catalog/portativnye_akkumulyatory/portativnyy_akkumulyator_baseus_qpow_digital_display_3a_20000_ma_ch_fioletovyy_s_kabelem_lightning/" TargetMode="External"/><Relationship Id="rId66" Type="http://schemas.openxmlformats.org/officeDocument/2006/relationships/hyperlink" Target="https://saffa.ru/catalog/portativnye_akkumulyatory/portativnyy_akkumulyator_baseus_qpow_digital_display_3a_20000_ma_ch_fioletovyy_s_kabelem_type_c/" TargetMode="External"/><Relationship Id="rId67" Type="http://schemas.openxmlformats.org/officeDocument/2006/relationships/hyperlink" Target="https://saffa.ru/catalog/portativnye_akkumulyatory/portativnyy_akkumulyator_baseus_qpow_digital_display_3a_20000_ma_ch_chernyy_s_kabelem_lightning/" TargetMode="External"/><Relationship Id="rId68" Type="http://schemas.openxmlformats.org/officeDocument/2006/relationships/hyperlink" Target="https://saffa.ru/catalog/portativnye_akkumulyatory/portativnyy_akkumulyator_baseus_qpow_digital_display_3a_20000_ma_ch_chernyy_s_kabelem_type_c/" TargetMode="External"/><Relationship Id="rId69" Type="http://schemas.openxmlformats.org/officeDocument/2006/relationships/hyperlink" Target="https://saffa.ru/catalog/portativnye_akkumulyatory/portativnyy_akkumulyator_baseus_qpow_pro_digital_display_fast_charge_20w_ip_edition_3a_10000_ma_ch_b/" TargetMode="External"/><Relationship Id="rId70" Type="http://schemas.openxmlformats.org/officeDocument/2006/relationships/hyperlink" Target="https://saffa.ru/catalog/portativnye_akkumulyatory/portativnyy_akkumulyator_baseus_qpow_pro_digital_display_fast_charge_20w_ip_edition_3a_10000_ma_ch_ch/" TargetMode="External"/><Relationship Id="rId71" Type="http://schemas.openxmlformats.org/officeDocument/2006/relationships/hyperlink" Target="https://saffa.ru/catalog/portativnye_akkumulyatory/portativnyy_akkumulyator_baseus_qpow_pro_digital_display_fast_charge_22_5w_type_c_edition_3a_10000_m/" TargetMode="External"/><Relationship Id="rId72" Type="http://schemas.openxmlformats.org/officeDocument/2006/relationships/hyperlink" Target="https://saffa.ru/catalog/portativnye_akkumulyatory/portativnyy_akkumulyator_baseus_qpow_pro_digital_display_fast_charge_22_5w_type_c_edition_3a_10000_m-1650562878/" TargetMode="External"/><Relationship Id="rId73" Type="http://schemas.openxmlformats.org/officeDocument/2006/relationships/hyperlink" Target="https://saffa.ru/catalog/portativnye_akkumulyatory/portativnyy_akkumulyator_baseus_qpow_3a_10000_ma_ch_belyy_s_kabelem_lightning/" TargetMode="External"/><Relationship Id="rId74" Type="http://schemas.openxmlformats.org/officeDocument/2006/relationships/hyperlink" Target="https://saffa.ru/catalog/portativnye_akkumulyatory/portativnyy_akkumulyator_baseus_qpow_3a_10000_ma_ch_belyy_s_kabelem_type_c/" TargetMode="External"/><Relationship Id="rId75" Type="http://schemas.openxmlformats.org/officeDocument/2006/relationships/hyperlink" Target="https://saffa.ru/catalog/portativnye_akkumulyatory/portativnyy_akkumulyator_baseus_qpow_3a_10000_ma_ch_krasnyy_s_kabelem_lightning/" TargetMode="External"/><Relationship Id="rId76" Type="http://schemas.openxmlformats.org/officeDocument/2006/relationships/hyperlink" Target="https://saffa.ru/catalog/portativnye_akkumulyatory/portativnyy_akkumulyator_baseus_qpow_3a_10000_ma_ch_krasnyy_s_kabelem_type_c/" TargetMode="External"/><Relationship Id="rId77" Type="http://schemas.openxmlformats.org/officeDocument/2006/relationships/hyperlink" Target="https://saffa.ru/catalog/portativnye_akkumulyatory/portativnyy_akkumulyator_baseus_qpow_3a_10000_ma_ch_chernyy_s_kabelem_lightning/" TargetMode="External"/><Relationship Id="rId78" Type="http://schemas.openxmlformats.org/officeDocument/2006/relationships/hyperlink" Target="https://saffa.ru/catalog/portativnye_akkumulyatory/portativnyy_akkumulyator_baseus_qpow_3a_10000_ma_ch_chernyy_s_kabelem_type_c/" TargetMode="External"/><Relationship Id="rId79" Type="http://schemas.openxmlformats.org/officeDocument/2006/relationships/hyperlink" Target="https://saffa.ru/catalog/portativnye_akkumulyatory/portativnyy_akkumulyator_baseus_star_lord_22_5w_3a_20000_ma_ch_belyy/" TargetMode="External"/><Relationship Id="rId80" Type="http://schemas.openxmlformats.org/officeDocument/2006/relationships/hyperlink" Target="https://saffa.ru/catalog/portativnye_akkumulyatory/portativnyy_akkumulyator_baseus_star_lord_22_5w_3a_20000_ma_ch_chernyy/" TargetMode="External"/><Relationship Id="rId81" Type="http://schemas.openxmlformats.org/officeDocument/2006/relationships/hyperlink" Target="https://saffa.ru/catalog/portativnye_akkumulyatory/portativnyy_akkumulyator_baseus_star_lord_22_5w_3a_30000_ma_ch_belyy/" TargetMode="External"/><Relationship Id="rId82" Type="http://schemas.openxmlformats.org/officeDocument/2006/relationships/hyperlink" Target="https://saffa.ru/catalog/portativnye_akkumulyatory/portativnyy_akkumulyator_baseus_star_lord_22_5w_3a_30000_ma_ch_chernyy/" TargetMode="External"/><Relationship Id="rId83" Type="http://schemas.openxmlformats.org/officeDocument/2006/relationships/hyperlink" Target="https://saffa.ru/catalog/portativnye_akkumulyatory/portativnyy_akkumulyator_borofone_bj13_sage_3a_10000_ma_ch_belyy_indikator/" TargetMode="External"/><Relationship Id="rId84" Type="http://schemas.openxmlformats.org/officeDocument/2006/relationships/hyperlink" Target="https://saffa.ru/catalog/portativnye_akkumulyatory/portativnyy_akkumulyator_borofone_bj13_sage_3a_10000_ma_ch_chernyy_indikator/" TargetMode="External"/><Relationship Id="rId85" Type="http://schemas.openxmlformats.org/officeDocument/2006/relationships/hyperlink" Target="https://saffa.ru/catalog/portativnye_akkumulyatory/portativnyy_akkumulyator_borofone_bj14_freeway_2a_10000_ma_ch_belyy_indikator/" TargetMode="External"/><Relationship Id="rId86" Type="http://schemas.openxmlformats.org/officeDocument/2006/relationships/hyperlink" Target="https://saffa.ru/catalog/portativnye_akkumulyatory/portativnyy_akkumulyator_borofone_bj14_freeway_2a_10000_ma_ch_chernyy_s_displeem/" TargetMode="External"/><Relationship Id="rId87" Type="http://schemas.openxmlformats.org/officeDocument/2006/relationships/hyperlink" Target="https://saffa.ru/catalog/portativnye_akkumulyatory/portativnyy_akkumulyator_borofone_bj14a_freeway_2a_20000_ma_ch_belyy_s_displeem/" TargetMode="External"/><Relationship Id="rId88" Type="http://schemas.openxmlformats.org/officeDocument/2006/relationships/hyperlink" Target="https://saffa.ru/catalog/portativnye_akkumulyatory/portativnyy_akkumulyator_borofone_bj14a_freeway_2a_20000_ma_ch_chernyy_s_displeem/" TargetMode="External"/><Relationship Id="rId89" Type="http://schemas.openxmlformats.org/officeDocument/2006/relationships/hyperlink" Target="https://saffa.ru/catalog/portativnye_akkumulyatory/portativnyy_akkumulyator_borofone_bj16_cube_2a_10000_ma_ch_belyy_s_indikatorom/" TargetMode="External"/><Relationship Id="rId90" Type="http://schemas.openxmlformats.org/officeDocument/2006/relationships/hyperlink" Target="https://saffa.ru/catalog/portativnye_akkumulyatory/portativnyy_akkumulyator_borofone_bj16_cube_2a_10000_ma_ch_chernyy_s_indikatorom/" TargetMode="External"/><Relationship Id="rId91" Type="http://schemas.openxmlformats.org/officeDocument/2006/relationships/hyperlink" Target="https://saffa.ru/catalog/portativnye_akkumulyatory/portativnyy_akkumulyator_borofone_bj16a_cube_2a_20000_ma_ch_belyy_s_indikatorom/" TargetMode="External"/><Relationship Id="rId92" Type="http://schemas.openxmlformats.org/officeDocument/2006/relationships/hyperlink" Target="https://saffa.ru/catalog/portativnye_akkumulyatory/portativnyy_akkumulyator_borofone_bj16a_cube_2a_20000_ma_ch_chernyy_s_indikatorom/" TargetMode="External"/><Relationship Id="rId93" Type="http://schemas.openxmlformats.org/officeDocument/2006/relationships/hyperlink" Target="https://saffa.ru/catalog/portativnye_akkumulyatory/portativnyy_akkumulyator_borofone_bj17_oceanic_2a_10000_ma_ch_belyy_s_displeem/" TargetMode="External"/><Relationship Id="rId94" Type="http://schemas.openxmlformats.org/officeDocument/2006/relationships/hyperlink" Target="https://saffa.ru/catalog/portativnye_akkumulyatory/portativnyy_akkumulyator_borofone_bj17_oceanic_2a_10000_ma_ch_chernyy_s_displeem/" TargetMode="External"/><Relationship Id="rId95" Type="http://schemas.openxmlformats.org/officeDocument/2006/relationships/hyperlink" Target="https://saffa.ru/catalog/portativnye_akkumulyatory/portativnyy_akkumulyator_borofone_bj19_incredible_3a_10000_ma_ch_belyy_s_displeem/" TargetMode="External"/><Relationship Id="rId96" Type="http://schemas.openxmlformats.org/officeDocument/2006/relationships/hyperlink" Target="https://saffa.ru/catalog/portativnye_akkumulyatory/portativnyy_akkumulyator_borofone_bj19_incredible_3a_10000_ma_ch_chernyy_s_displeem/" TargetMode="External"/><Relationship Id="rId97" Type="http://schemas.openxmlformats.org/officeDocument/2006/relationships/hyperlink" Target="https://saffa.ru/catalog/portativnye_akkumulyatory/portativnyy_akkumulyator_borofone_bj20_mobile_2a_10000_ma_ch_belyy_s_displeem/" TargetMode="External"/><Relationship Id="rId98" Type="http://schemas.openxmlformats.org/officeDocument/2006/relationships/hyperlink" Target="https://saffa.ru/catalog/portativnye_akkumulyatory/portativnyy_akkumulyator_borofone_bj20_mobile_2a_10000_ma_ch_chernyy_s_displeem/" TargetMode="External"/><Relationship Id="rId99" Type="http://schemas.openxmlformats.org/officeDocument/2006/relationships/hyperlink" Target="https://saffa.ru/catalog/portativnye_akkumulyatory/portativnyy_akkumulyator_borofone_bj22_3a_10000_ma_ch_chernyy_s_displeem/" TargetMode="External"/><Relationship Id="rId100" Type="http://schemas.openxmlformats.org/officeDocument/2006/relationships/hyperlink" Target="https://saffa.ru/catalog/portativnye_akkumulyatory/portativnyy_akkumulyator_borofone_bj22a_3a_20000_ma_ch_chernyy_s_displeem/" TargetMode="External"/><Relationship Id="rId101" Type="http://schemas.openxmlformats.org/officeDocument/2006/relationships/hyperlink" Target="https://saffa.ru/catalog/portativnye_akkumulyatory/portativnyy_akkumulyator_borofone_bj24_2_1a_10000_ma_ch_belyy_s_displeem/" TargetMode="External"/><Relationship Id="rId102" Type="http://schemas.openxmlformats.org/officeDocument/2006/relationships/hyperlink" Target="https://saffa.ru/catalog/portativnye_akkumulyatory/portativnyy_akkumulyator_borofone_bj24_2_1a_10000_ma_ch_chernyy_s_displeem/" TargetMode="External"/><Relationship Id="rId103" Type="http://schemas.openxmlformats.org/officeDocument/2006/relationships/hyperlink" Target="https://saffa.ru/catalog/portativnye_akkumulyatory/portativnyy_akkumulyator_borofone_bj24a_2_1a_20000_ma_ch_belyy_s_displeem/" TargetMode="External"/><Relationship Id="rId104" Type="http://schemas.openxmlformats.org/officeDocument/2006/relationships/hyperlink" Target="https://saffa.ru/catalog/portativnye_akkumulyatory/portativnyy_akkumulyator_borofone_bj24a_2_1a_20000_ma_ch_chernyy_s_displeem/" TargetMode="External"/><Relationship Id="rId105" Type="http://schemas.openxmlformats.org/officeDocument/2006/relationships/hyperlink" Target="https://saffa.ru/catalog/portativnye_akkumulyatory/portativnyy_akkumulyator_borofone_bj25_2a_8000_ma_ch_belyy_s_displeem/" TargetMode="External"/><Relationship Id="rId106" Type="http://schemas.openxmlformats.org/officeDocument/2006/relationships/hyperlink" Target="https://saffa.ru/catalog/portativnye_akkumulyatory/portativnyy_akkumulyator_borofone_bj27_2_1a_10000_ma_ch_belyy_s_displeem/" TargetMode="External"/><Relationship Id="rId107" Type="http://schemas.openxmlformats.org/officeDocument/2006/relationships/hyperlink" Target="https://saffa.ru/catalog/portativnye_akkumulyatory/portativnyy_akkumulyator_borofone_bj27_2_1a_10000_ma_ch_chernyy_s_displeem/" TargetMode="External"/><Relationship Id="rId108" Type="http://schemas.openxmlformats.org/officeDocument/2006/relationships/hyperlink" Target="https://saffa.ru/catalog/portativnye_akkumulyatory/portativnyy_akkumulyator_borofone_bj27a_2_1a_20000_ma_ch_belyy_s_displeem/" TargetMode="External"/><Relationship Id="rId109" Type="http://schemas.openxmlformats.org/officeDocument/2006/relationships/hyperlink" Target="https://saffa.ru/catalog/portativnye_akkumulyatory/portativnyy_akkumulyator_borofone_bj27a_2_1a_20000_ma_ch_chernyy_s_displeem/" TargetMode="External"/><Relationship Id="rId110" Type="http://schemas.openxmlformats.org/officeDocument/2006/relationships/hyperlink" Target="https://saffa.ru/catalog/portativnye_akkumulyatory/portativnyy_akkumulyator_borofone_bj27b_2_1a_30000_ma_ch_belyy_s_displeem/" TargetMode="External"/><Relationship Id="rId111" Type="http://schemas.openxmlformats.org/officeDocument/2006/relationships/hyperlink" Target="https://saffa.ru/catalog/portativnye_akkumulyatory/portativnyy_akkumulyator_borofone_bj27b_2_1a_30000_ma_ch_chernyy_s_displeem/" TargetMode="External"/><Relationship Id="rId112" Type="http://schemas.openxmlformats.org/officeDocument/2006/relationships/hyperlink" Target="https://saffa.ru/catalog/portativnye_akkumulyatory/portativnyy_akkumulyator_borofone_bj29_3a_10000_ma_ch_chernyy_s_displeem/" TargetMode="External"/><Relationship Id="rId113" Type="http://schemas.openxmlformats.org/officeDocument/2006/relationships/hyperlink" Target="https://saffa.ru/catalog/portativnye_akkumulyatory/portativnyy_akkumulyator_borofone_bj3_minimalist_2a_10000_ma_ch_belyy_s_indikatorom/" TargetMode="External"/><Relationship Id="rId114" Type="http://schemas.openxmlformats.org/officeDocument/2006/relationships/hyperlink" Target="https://saffa.ru/catalog/portativnye_akkumulyatory/portativnyy_akkumulyator_borofone_bj3_minimalist_2a_10000_ma_ch_chernyy_s_indikatorom/" TargetMode="External"/><Relationship Id="rId115" Type="http://schemas.openxmlformats.org/officeDocument/2006/relationships/hyperlink" Target="https://saffa.ru/catalog/portativnye_akkumulyatory/portativnyy_akkumulyator_borofone_bj3a_minimalist_2a_20000_ma_ch_belyy_s_indikatorom/" TargetMode="External"/><Relationship Id="rId116" Type="http://schemas.openxmlformats.org/officeDocument/2006/relationships/hyperlink" Target="https://saffa.ru/catalog/portativnye_akkumulyatory/portativnyy_akkumulyator_borofone_bj3a_minimalist_2a_20000_ma_ch_chernyy_s_indikatorom/" TargetMode="External"/><Relationship Id="rId117" Type="http://schemas.openxmlformats.org/officeDocument/2006/relationships/hyperlink" Target="https://saffa.ru/catalog/portativnye_akkumulyatory/portativnyy_akkumulyator_borofone_bj8_extreme_2a_30000_ma_ch_chernyy/" TargetMode="External"/><Relationship Id="rId118" Type="http://schemas.openxmlformats.org/officeDocument/2006/relationships/hyperlink" Target="https://saffa.ru/catalog/portativnye_akkumulyatory/portativnyy_akkumulyator_borofone_bj9_uranus_3a_10000_ma_ch_belyy/" TargetMode="External"/><Relationship Id="rId119" Type="http://schemas.openxmlformats.org/officeDocument/2006/relationships/hyperlink" Target="https://saffa.ru/catalog/portativnye_akkumulyatory/portativnyy_akkumulyator_borofone_bj9_uranus_3a_10000_ma_ch_chernyy/" TargetMode="External"/><Relationship Id="rId120" Type="http://schemas.openxmlformats.org/officeDocument/2006/relationships/hyperlink" Target="https://saffa.ru/catalog/portativnye_akkumulyatory/portativnyy_akkumulyator_borofone_bj9a_3a_20000_ma_ch_chernyy_s_displeem/" TargetMode="External"/><Relationship Id="rId121" Type="http://schemas.openxmlformats.org/officeDocument/2006/relationships/hyperlink" Target="https://saffa.ru/catalog/portativnye_akkumulyatory/portativnyy_akkumulyator_borofone_bt20_powerful_2a_10000_ma_ch_chernyy/" TargetMode="External"/><Relationship Id="rId122" Type="http://schemas.openxmlformats.org/officeDocument/2006/relationships/hyperlink" Target="https://saffa.ru/catalog/portativnye_akkumulyatory/portativnyy_akkumulyator_borofone_bt27_sea_2a_10000_ma_ch_belyy/" TargetMode="External"/><Relationship Id="rId123" Type="http://schemas.openxmlformats.org/officeDocument/2006/relationships/hyperlink" Target="https://saffa.ru/catalog/portativnye_akkumulyatory/portativnyy_akkumulyator_borofone_bt27_sea_2a_10000_ma_ch_chernyy/" TargetMode="External"/><Relationship Id="rId124" Type="http://schemas.openxmlformats.org/officeDocument/2006/relationships/hyperlink" Target="https://saffa.ru/catalog/portativnye_akkumulyatory/portativnyy_akkumulyator_borofone_bt28_beneficial_2a_10000_ma_ch_belyy/" TargetMode="External"/><Relationship Id="rId125" Type="http://schemas.openxmlformats.org/officeDocument/2006/relationships/hyperlink" Target="https://saffa.ru/catalog/portativnye_akkumulyatory/portativnyy_akkumulyator_borofone_bt28_beneficial_2a_10000_ma_ch_chernyy/" TargetMode="External"/><Relationship Id="rId126" Type="http://schemas.openxmlformats.org/officeDocument/2006/relationships/hyperlink" Target="https://saffa.ru/catalog/portativnye_akkumulyatory/portativnyy_akkumulyator_borofone_bt32_precious_2a_10000_ma_ch_chernyy_svetodiodnyy_indikator/" TargetMode="External"/><Relationship Id="rId127" Type="http://schemas.openxmlformats.org/officeDocument/2006/relationships/hyperlink" Target="https://saffa.ru/catalog/portativnye_akkumulyatory/portativnyy_akkumulyator_hoco_j100_high_ranking_2_1a_10000_ma_ch_belyy_indikator/" TargetMode="External"/><Relationship Id="rId128" Type="http://schemas.openxmlformats.org/officeDocument/2006/relationships/hyperlink" Target="https://saffa.ru/catalog/portativnye_akkumulyatory/portativnyy_akkumulyator_hoco_j100_high_ranking_2_1a_10000_ma_ch_chernyy_indikator/" TargetMode="External"/><Relationship Id="rId129" Type="http://schemas.openxmlformats.org/officeDocument/2006/relationships/hyperlink" Target="https://saffa.ru/catalog/portativnye_akkumulyatory/portativnyy_akkumulyator_hoco_j100a_high_ranking_2_1a_20000_ma_ch_belyy_indikator/" TargetMode="External"/><Relationship Id="rId130" Type="http://schemas.openxmlformats.org/officeDocument/2006/relationships/hyperlink" Target="https://saffa.ru/catalog/portativnye_akkumulyatory/portativnyy_akkumulyator_hoco_j100a_high_ranking_2_1a_20000_ma_ch_chernyy_indikator-228311637/" TargetMode="External"/><Relationship Id="rId131" Type="http://schemas.openxmlformats.org/officeDocument/2006/relationships/hyperlink" Target="https://saffa.ru/catalog/portativnye_akkumulyatory/portativnyy_akkumulyator_hoco_j101_astute_3a_10000_ma_ch_belyy_svetodiodnyy_indikator/" TargetMode="External"/><Relationship Id="rId132" Type="http://schemas.openxmlformats.org/officeDocument/2006/relationships/hyperlink" Target="https://saffa.ru/catalog/portativnye_akkumulyatory/portativnyy_akkumulyator_hoco_j101_astute_3a_10000_ma_ch_chernyy_svetodiodnyy_indikator/" TargetMode="External"/><Relationship Id="rId133" Type="http://schemas.openxmlformats.org/officeDocument/2006/relationships/hyperlink" Target="https://saffa.ru/catalog/portativnye_akkumulyatory/portativnyy_akkumulyator_hoco_j101a_astute_3a_20000_ma_ch_belyy_svetodiodnyy_indikator/" TargetMode="External"/><Relationship Id="rId134" Type="http://schemas.openxmlformats.org/officeDocument/2006/relationships/hyperlink" Target="https://saffa.ru/catalog/portativnye_akkumulyatory/portativnyy_akkumulyator_hoco_j101a_astute_3a_20000_ma_ch_chernyy_svetodiodnyy_indikator/" TargetMode="External"/><Relationship Id="rId135" Type="http://schemas.openxmlformats.org/officeDocument/2006/relationships/hyperlink" Target="https://saffa.ru/catalog/portativnye_akkumulyatory/portativnyy_akkumulyator_hoco_j101b_astute_3a_30000_ma_ch_belyy_svetodiodnyy_indikator/" TargetMode="External"/><Relationship Id="rId136" Type="http://schemas.openxmlformats.org/officeDocument/2006/relationships/hyperlink" Target="https://saffa.ru/catalog/portativnye_akkumulyatory/portativnyy_akkumulyator_hoco_j101b_astute_3a_30000_ma_ch_chernyy_svetodiodnyy_indikator/" TargetMode="External"/><Relationship Id="rId137" Type="http://schemas.openxmlformats.org/officeDocument/2006/relationships/hyperlink" Target="https://saffa.ru/catalog/portativnye_akkumulyatory/portativnyy_akkumulyator_hoco_j102_cool_3a_10000_ma_ch_belyy/" TargetMode="External"/><Relationship Id="rId138" Type="http://schemas.openxmlformats.org/officeDocument/2006/relationships/hyperlink" Target="https://saffa.ru/catalog/portativnye_akkumulyatory/portativnyy_akkumulyator_hoco_j102_cool_3a_10000_ma_ch_chernyy/" TargetMode="External"/><Relationship Id="rId139" Type="http://schemas.openxmlformats.org/officeDocument/2006/relationships/hyperlink" Target="https://saffa.ru/catalog/portativnye_akkumulyatory/portativnyy_akkumulyator_hoco_j102a_cool_3a_20000_ma_ch_belyy/" TargetMode="External"/><Relationship Id="rId140" Type="http://schemas.openxmlformats.org/officeDocument/2006/relationships/hyperlink" Target="https://saffa.ru/catalog/portativnye_akkumulyatory/portativnyy_akkumulyator_hoco_j102a_cool_3a_20000_ma_ch_chernyy/" TargetMode="External"/><Relationship Id="rId141" Type="http://schemas.openxmlformats.org/officeDocument/2006/relationships/hyperlink" Target="https://saffa.ru/catalog/portativnye_akkumulyatory/portativnyy_akkumulyator_hoco_j105_discovery_edition_3a_10000_ma_ch_seryy/" TargetMode="External"/><Relationship Id="rId142" Type="http://schemas.openxmlformats.org/officeDocument/2006/relationships/hyperlink" Target="https://saffa.ru/catalog/portativnye_akkumulyatory/portativnyy_akkumulyator_hoco_j107_super_22_5w_universal_90000_ma_ch_chernyy/" TargetMode="External"/><Relationship Id="rId143" Type="http://schemas.openxmlformats.org/officeDocument/2006/relationships/hyperlink" Target="https://saffa.ru/catalog/portativnye_akkumulyatory/portativnyy_akkumulyator_hoco_j109_easy_2a_5000_ma_ch_belyy_svetodiodnyy_indikator/" TargetMode="External"/><Relationship Id="rId144" Type="http://schemas.openxmlformats.org/officeDocument/2006/relationships/hyperlink" Target="https://saffa.ru/catalog/portativnye_akkumulyatory/portativnyy_akkumulyator_hoco_j109_easy_s_besprovodnoy_zaryadkoy_2a_5000_ma_ch_fioletovyy/" TargetMode="External"/><Relationship Id="rId145" Type="http://schemas.openxmlformats.org/officeDocument/2006/relationships/hyperlink" Target="https://saffa.ru/catalog/portativnye_akkumulyatory/portativnyy_akkumulyator_hoco_j110_powerful_60000_ma_ch_chernyy_indikator/" TargetMode="External"/><Relationship Id="rId146" Type="http://schemas.openxmlformats.org/officeDocument/2006/relationships/hyperlink" Target="https://saffa.ru/catalog/portativnye_akkumulyatory/portativnyy_akkumulyator_hoco_j110a_powerful_pd65w_60000_ma_ch_chernyy/" TargetMode="External"/><Relationship Id="rId147" Type="http://schemas.openxmlformats.org/officeDocument/2006/relationships/hyperlink" Target="https://saffa.ru/catalog/portativnye_akkumulyatory/portativnyy_akkumulyator_hoco_j111_smart_2a_10000_ma_ch_belyy_indikator/" TargetMode="External"/><Relationship Id="rId148" Type="http://schemas.openxmlformats.org/officeDocument/2006/relationships/hyperlink" Target="https://saffa.ru/catalog/portativnye_akkumulyatory/portativnyy_akkumulyator_hoco_j111_smart_2a_10000_ma_ch_chernyy_indikator/" TargetMode="External"/><Relationship Id="rId149" Type="http://schemas.openxmlformats.org/officeDocument/2006/relationships/hyperlink" Target="https://saffa.ru/catalog/portativnye_akkumulyatory/portativnyy_akkumulyator_hoco_j111a_smart_2a_20000_ma_ch_belyy_indikator/" TargetMode="External"/><Relationship Id="rId150" Type="http://schemas.openxmlformats.org/officeDocument/2006/relationships/hyperlink" Target="https://saffa.ru/catalog/portativnye_akkumulyatory/portativnyy_akkumulyator_hoco_j111a_smart_2a_20000_ma_ch_chernyy_indikator/" TargetMode="External"/><Relationship Id="rId151" Type="http://schemas.openxmlformats.org/officeDocument/2006/relationships/hyperlink" Target="https://saffa.ru/catalog/portativnye_akkumulyatory/portativnyy_akkumulyator_hoco_j111b_smart_2a_30000_ma_ch_belyy/" TargetMode="External"/><Relationship Id="rId152" Type="http://schemas.openxmlformats.org/officeDocument/2006/relationships/hyperlink" Target="https://saffa.ru/catalog/portativnye_akkumulyatory/portativnyy_akkumulyator_hoco_j111b_smart_2a_30000_ma_ch_chernyy/" TargetMode="External"/><Relationship Id="rId153" Type="http://schemas.openxmlformats.org/officeDocument/2006/relationships/hyperlink" Target="https://saffa.ru/catalog/portativnye_akkumulyatory/portativnyy_akkumulyator_hoco_j111c_smart_40000_ma_ch_belyy_indikator/" TargetMode="External"/><Relationship Id="rId154" Type="http://schemas.openxmlformats.org/officeDocument/2006/relationships/hyperlink" Target="https://saffa.ru/catalog/portativnye_akkumulyatory/portativnyy_akkumulyator_hoco_j111c_smart_40000_ma_ch_chernyy_indikator/" TargetMode="External"/><Relationship Id="rId155" Type="http://schemas.openxmlformats.org/officeDocument/2006/relationships/hyperlink" Target="https://saffa.ru/catalog/portativnye_akkumulyatory/portativnyy_akkumulyator_hoco_j111d_smart_50000_ma_ch_chernyy/" TargetMode="External"/><Relationship Id="rId156" Type="http://schemas.openxmlformats.org/officeDocument/2006/relationships/hyperlink" Target="https://saffa.ru/catalog/portativnye_akkumulyatory/portativnyy_akkumulyator_hoco_j113_energy_bar_2a_5000_ma_ch_chernyy_kabel_lightning/" TargetMode="External"/><Relationship Id="rId157" Type="http://schemas.openxmlformats.org/officeDocument/2006/relationships/hyperlink" Target="https://saffa.ru/catalog/portativnye_akkumulyatory/portativnyy_akkumulyator_hoco_j113_energy_bar_2a_5000_ma_ch_chernyy_kabel_type_c/" TargetMode="External"/><Relationship Id="rId158" Type="http://schemas.openxmlformats.org/officeDocument/2006/relationships/hyperlink" Target="https://saffa.ru/catalog/portativnye_akkumulyatory/portativnyy_akkumulyator_hoco_j114a_charger_2a_10000_ma_ch_chernyy/" TargetMode="External"/><Relationship Id="rId159" Type="http://schemas.openxmlformats.org/officeDocument/2006/relationships/hyperlink" Target="https://saffa.ru/catalog/portativnye_akkumulyatory/portativnyy_akkumulyator_hoco_j114a_charger_2a_20000_ma_ch_chernyy_kabeli_lightning_type_c_micro/" TargetMode="External"/><Relationship Id="rId160" Type="http://schemas.openxmlformats.org/officeDocument/2006/relationships/hyperlink" Target="https://saffa.ru/catalog/portativnye_akkumulyatory/portativnyy_akkumulyator_hoco_j115_journey_2a_5000_ma_ch_belyy/" TargetMode="External"/><Relationship Id="rId161" Type="http://schemas.openxmlformats.org/officeDocument/2006/relationships/hyperlink" Target="https://saffa.ru/catalog/portativnye_akkumulyatory/portativnyy_akkumulyator_hoco_j115_journey_2a_5000_ma_ch_chernyy/" TargetMode="External"/><Relationship Id="rId162" Type="http://schemas.openxmlformats.org/officeDocument/2006/relationships/hyperlink" Target="https://saffa.ru/catalog/portativnye_akkumulyatory/portativnyy_akkumulyator_hoco_j117a_esteem_s_besprovodnoy_zaryadkoy_2a_10000_ma_ch_belyy/" TargetMode="External"/><Relationship Id="rId163" Type="http://schemas.openxmlformats.org/officeDocument/2006/relationships/hyperlink" Target="https://saffa.ru/catalog/portativnye_akkumulyatory/portativnyy_akkumulyator_hoco_j117a_esteem_s_besprovodnoy_zaryadkoy_2a_10000_ma_ch_chernyy/" TargetMode="External"/><Relationship Id="rId164" Type="http://schemas.openxmlformats.org/officeDocument/2006/relationships/hyperlink" Target="https://saffa.ru/catalog/portativnye_akkumulyatory/portativnyy_akkumulyator_hoco_j119_sharp_charger_22_5w_pd20_3a_10000_ma_ch_chernyy/" TargetMode="External"/><Relationship Id="rId165" Type="http://schemas.openxmlformats.org/officeDocument/2006/relationships/hyperlink" Target="https://saffa.ru/catalog/portativnye_akkumulyatory/portativnyy_akkumulyator_hoco_j119a_sharp_charger_22_5w_pd20_3a_20000_ma_ch_chernyy/" TargetMode="External"/><Relationship Id="rId166" Type="http://schemas.openxmlformats.org/officeDocument/2006/relationships/hyperlink" Target="https://saffa.ru/catalog/portativnye_akkumulyatory/portativnyy_akkumulyator_hoco_j119b_sharp_charger_22_5w_pd20_3a_30000_ma_ch_chernyy/" TargetMode="External"/><Relationship Id="rId167" Type="http://schemas.openxmlformats.org/officeDocument/2006/relationships/hyperlink" Target="https://saffa.ru/catalog/portativnye_akkumulyatory/portativnyy_akkumulyator_hoco_j121_fast_22_5w_pd20w_3a_10000_ma_ch_chernyy/" TargetMode="External"/><Relationship Id="rId168" Type="http://schemas.openxmlformats.org/officeDocument/2006/relationships/hyperlink" Target="https://saffa.ru/catalog/portativnye_akkumulyatory/portativnyy_akkumulyator_hoco_j121a_fast_22_5w_pd20w_3a_20000_ma_ch_chernyy/" TargetMode="External"/><Relationship Id="rId169" Type="http://schemas.openxmlformats.org/officeDocument/2006/relationships/hyperlink" Target="https://saffa.ru/catalog/portativnye_akkumulyatory/portativnyy_akkumulyator_hoco_j122_respect_22_5w_pd20w_3a_10000_ma_ch_chernyy/" TargetMode="External"/><Relationship Id="rId170" Type="http://schemas.openxmlformats.org/officeDocument/2006/relationships/hyperlink" Target="https://saffa.ru/catalog/portativnye_akkumulyatory/portativnyy_akkumulyator_hoco_j122a_respect_22_5w_pd20w_3a_20000_ma_ch_chernyy/" TargetMode="External"/><Relationship Id="rId171" Type="http://schemas.openxmlformats.org/officeDocument/2006/relationships/hyperlink" Target="https://saffa.ru/catalog/portativnye_akkumulyatory/portativnyy_akkumulyator_hoco_j41_treasure_2a_10000_ma_ch_belyy_displey/" TargetMode="External"/><Relationship Id="rId172" Type="http://schemas.openxmlformats.org/officeDocument/2006/relationships/hyperlink" Target="https://saffa.ru/catalog/portativnye_akkumulyatory/portativnyy_akkumulyator_hoco_j41_treasure_2a_10000_ma_ch_chernyy_displey/" TargetMode="External"/><Relationship Id="rId173" Type="http://schemas.openxmlformats.org/officeDocument/2006/relationships/hyperlink" Target="https://saffa.ru/catalog/portativnye_akkumulyatory/portativnyy_akkumulyator_hoco_j48_nimble_10000_ma_ch_belyy_indikator/" TargetMode="External"/><Relationship Id="rId174" Type="http://schemas.openxmlformats.org/officeDocument/2006/relationships/hyperlink" Target="https://saffa.ru/catalog/portativnye_akkumulyatory/portativnyy_akkumulyator_hoco_j48_nimble_10000_ma_ch_chernyy_indikator/" TargetMode="External"/><Relationship Id="rId175" Type="http://schemas.openxmlformats.org/officeDocument/2006/relationships/hyperlink" Target="https://saffa.ru/catalog/portativnye_akkumulyatory/portativnyy_akkumulyator_hoco_j50_surf_s_besprovodnoy_zaryadkoy_2a_10000_ma_ch_chernyy_5w_indikator/" TargetMode="External"/><Relationship Id="rId176" Type="http://schemas.openxmlformats.org/officeDocument/2006/relationships/hyperlink" Target="https://saffa.ru/catalog/portativnye_akkumulyatory/portativnyy_akkumulyator_hoco_j52_2a_10000_ma_ch_chernyy_indikator/" TargetMode="External"/><Relationship Id="rId177" Type="http://schemas.openxmlformats.org/officeDocument/2006/relationships/hyperlink" Target="https://saffa.ru/catalog/portativnye_akkumulyatory/portativnyy_akkumulyator_hoco_j52a_2a_20000_ma_ch_belyy_indikator/" TargetMode="External"/><Relationship Id="rId178" Type="http://schemas.openxmlformats.org/officeDocument/2006/relationships/hyperlink" Target="https://saffa.ru/catalog/portativnye_akkumulyatory/portativnyy_akkumulyator_hoco_j52a_2a_20000_ma_ch_chernyy_indikator/" TargetMode="External"/><Relationship Id="rId179" Type="http://schemas.openxmlformats.org/officeDocument/2006/relationships/hyperlink" Target="https://saffa.ru/catalog/portativnye_akkumulyatory/portativnyy_akkumulyator_hoco_j55_neoteric_2a_10000_ma_ch_belyy_indikator/" TargetMode="External"/><Relationship Id="rId180" Type="http://schemas.openxmlformats.org/officeDocument/2006/relationships/hyperlink" Target="https://saffa.ru/catalog/portativnye_akkumulyatory/portativnyy_akkumulyator_hoco_j55_neoteric_2a_10000_ma_ch_chernyy_indikator/" TargetMode="External"/><Relationship Id="rId181" Type="http://schemas.openxmlformats.org/officeDocument/2006/relationships/hyperlink" Target="https://saffa.ru/catalog/portativnye_akkumulyatory/portativnyy_akkumulyator_hoco_j59_famous_2a_10000_ma_ch_belyy_indikator/" TargetMode="External"/><Relationship Id="rId182" Type="http://schemas.openxmlformats.org/officeDocument/2006/relationships/hyperlink" Target="https://saffa.ru/catalog/portativnye_akkumulyatory/portativnyy_akkumulyator_hoco_j59_famous_2a_10000_ma_ch_chernyy_indikator/" TargetMode="External"/><Relationship Id="rId183" Type="http://schemas.openxmlformats.org/officeDocument/2006/relationships/hyperlink" Target="https://saffa.ru/catalog/portativnye_akkumulyatory/portativnyy_akkumulyator_hoco_j59a_famous_2a_20000_ma_ch_belyy_indikator/" TargetMode="External"/><Relationship Id="rId184" Type="http://schemas.openxmlformats.org/officeDocument/2006/relationships/hyperlink" Target="https://saffa.ru/catalog/portativnye_akkumulyatory/portativnyy_akkumulyator_hoco_j59a_famous_2a_20000_ma_ch_chernyy_indikator/" TargetMode="External"/><Relationship Id="rId185" Type="http://schemas.openxmlformats.org/officeDocument/2006/relationships/hyperlink" Target="https://saffa.ru/catalog/portativnye_akkumulyatory/portativnyy_akkumulyator_hoco_j62_jove_2a_30000_ma_ch_belyy_indikator_nastolnaya_lampa/" TargetMode="External"/><Relationship Id="rId186" Type="http://schemas.openxmlformats.org/officeDocument/2006/relationships/hyperlink" Target="https://saffa.ru/catalog/portativnye_akkumulyatory/portativnyy_akkumulyator_hoco_j62_jove_2a_30000_ma_ch_chernyy_indikator_nastolnaya_lampa/" TargetMode="External"/><Relationship Id="rId187" Type="http://schemas.openxmlformats.org/officeDocument/2006/relationships/hyperlink" Target="https://saffa.ru/catalog/portativnye_akkumulyatory/portativnyy_akkumulyator_hoco_j68_resourceful_3a_10000_ma_ch_krasnyy_svetodiodnyy_tsifrovoy_displey/" TargetMode="External"/><Relationship Id="rId188" Type="http://schemas.openxmlformats.org/officeDocument/2006/relationships/hyperlink" Target="https://saffa.ru/catalog/portativnye_akkumulyatory/portativnyy_akkumulyator_hoco_j68_resourceful_3a_10000_ma_ch_seryy_metallik_svetodiodnyy_tsifrovoy_d/" TargetMode="External"/><Relationship Id="rId189" Type="http://schemas.openxmlformats.org/officeDocument/2006/relationships/hyperlink" Target="https://saffa.ru/catalog/portativnye_akkumulyatory/portativnyy_akkumulyator_hoco_j68_resourceful_3a_10000_ma_ch_chernyy_svetodiodnyy_tsifrovoy_displey/" TargetMode="External"/><Relationship Id="rId190" Type="http://schemas.openxmlformats.org/officeDocument/2006/relationships/hyperlink" Target="https://saffa.ru/catalog/portativnye_akkumulyatory/portativnyy_akkumulyator_hoco_j72_easy_2a_10000_ma_ch_belyy_svetodiodnyy_indikator/" TargetMode="External"/><Relationship Id="rId191" Type="http://schemas.openxmlformats.org/officeDocument/2006/relationships/hyperlink" Target="https://saffa.ru/catalog/portativnye_akkumulyatory/portativnyy_akkumulyator_hoco_j72_easy_2a_10000_ma_ch_chernyy_svetodiodnyy_indikator/" TargetMode="External"/><Relationship Id="rId192" Type="http://schemas.openxmlformats.org/officeDocument/2006/relationships/hyperlink" Target="https://saffa.ru/catalog/portativnye_akkumulyatory/portativnyy_akkumulyator_hoco_j72a_2a_20000_ma_ch_belyy_svetodiodnyy_indikator/" TargetMode="External"/><Relationship Id="rId193" Type="http://schemas.openxmlformats.org/officeDocument/2006/relationships/hyperlink" Target="https://saffa.ru/catalog/portativnye_akkumulyatory/portativnyy_akkumulyator_hoco_j72a_2a_20000_ma_ch_chernyy_svetodiodnyy_indikator/" TargetMode="External"/><Relationship Id="rId194" Type="http://schemas.openxmlformats.org/officeDocument/2006/relationships/hyperlink" Target="https://saffa.ru/catalog/portativnye_akkumulyatory/portativnyy_akkumulyator_hoco_j72b_easy_2_1a_30000_ma_ch_chernyy_svetodiodnyy_indikator/" TargetMode="External"/><Relationship Id="rId195" Type="http://schemas.openxmlformats.org/officeDocument/2006/relationships/hyperlink" Target="https://saffa.ru/catalog/portativnye_akkumulyatory/portativnyy_akkumulyator_hoco_j73_2a_30000_ma_ch_belyy_svetodiodnyy_tsifrovoy_displey/" TargetMode="External"/><Relationship Id="rId196" Type="http://schemas.openxmlformats.org/officeDocument/2006/relationships/hyperlink" Target="https://saffa.ru/catalog/portativnye_akkumulyatory/portativnyy_akkumulyator_hoco_j73_2a_30000_ma_ch_chernyy_svetodiodnyy_tsifrovoy_displey/" TargetMode="External"/><Relationship Id="rId197" Type="http://schemas.openxmlformats.org/officeDocument/2006/relationships/hyperlink" Target="https://saffa.ru/catalog/portativnye_akkumulyatory/portativnyy_akkumulyator_hoco_j76_bobby_3a_10000_ma_ch_belyy_svetodiodnyy_indikator/" TargetMode="External"/><Relationship Id="rId198" Type="http://schemas.openxmlformats.org/officeDocument/2006/relationships/hyperlink" Target="https://saffa.ru/catalog/portativnye_akkumulyatory/portativnyy_akkumulyator_hoco_j76_bobby_3a_10000_ma_ch_chernyy_svetodiodnyy_indikator/" TargetMode="External"/><Relationship Id="rId199" Type="http://schemas.openxmlformats.org/officeDocument/2006/relationships/hyperlink" Target="https://saffa.ru/catalog/portativnye_akkumulyatory/portativnyy_akkumulyator_hoco_j80_premium_22_5w_3a_10000_ma_ch_belyy_svetodiodnyy_indikator/" TargetMode="External"/><Relationship Id="rId200" Type="http://schemas.openxmlformats.org/officeDocument/2006/relationships/hyperlink" Target="https://saffa.ru/catalog/portativnye_akkumulyatory/portativnyy_akkumulyator_hoco_j80_premium_22_5w_3a_10000_ma_ch_chernyy_svetodiodnyy_indikator/" TargetMode="External"/><Relationship Id="rId201" Type="http://schemas.openxmlformats.org/officeDocument/2006/relationships/hyperlink" Target="https://saffa.ru/catalog/portativnye_akkumulyatory/portativnyy_akkumulyator_hoco_j80a_premium_22_5w_3a_20000_ma_ch_belyy_svetodiodnyy_indikator/" TargetMode="External"/><Relationship Id="rId202" Type="http://schemas.openxmlformats.org/officeDocument/2006/relationships/hyperlink" Target="https://saffa.ru/catalog/portativnye_akkumulyatory/portativnyy_akkumulyator_hoco_j80a_premium_22_5w_3a_20000_ma_ch_chernyy_svetodiodnyy_indikator/" TargetMode="External"/><Relationship Id="rId203" Type="http://schemas.openxmlformats.org/officeDocument/2006/relationships/hyperlink" Target="https://saffa.ru/catalog/portativnye_akkumulyatory/portativnyy_akkumulyator_hoco_j81_fast_way_22_5w_3a_10000_ma_ch_chernyy_svetodiodnyy_indikator/" TargetMode="External"/><Relationship Id="rId204" Type="http://schemas.openxmlformats.org/officeDocument/2006/relationships/hyperlink" Target="https://saffa.ru/catalog/portativnye_akkumulyatory/portativnyy_akkumulyator_hoco_j82_easylink_2a_10000_ma_ch_belyy_svetodiodnyy_indikator/" TargetMode="External"/><Relationship Id="rId205" Type="http://schemas.openxmlformats.org/officeDocument/2006/relationships/hyperlink" Target="https://saffa.ru/catalog/portativnye_akkumulyatory/portativnyy_akkumulyator_hoco_j82_easylink_2a_10000_ma_ch_chernyy_svetodiodnyy_indikator/" TargetMode="External"/><Relationship Id="rId206" Type="http://schemas.openxmlformats.org/officeDocument/2006/relationships/hyperlink" Target="https://saffa.ru/catalog/portativnye_akkumulyatory/portativnyy_akkumulyator_hoco_j83_standard_3a_10000_ma_ch_seryy_metallik_svetodiodnyy_indikator/" TargetMode="External"/><Relationship Id="rId207" Type="http://schemas.openxmlformats.org/officeDocument/2006/relationships/hyperlink" Target="https://saffa.ru/catalog/portativnye_akkumulyatory/portativnyy_akkumulyator_hoco_j85_wellspring_2a_20000_ma_ch_belyy_svetodiodnyy_indikator/" TargetMode="External"/><Relationship Id="rId208" Type="http://schemas.openxmlformats.org/officeDocument/2006/relationships/hyperlink" Target="https://saffa.ru/catalog/portativnye_akkumulyatory/portativnyy_akkumulyator_hoco_j85_wellspring_2a_20000_ma_ch_chernyy_svetodiodnyy_indikator/" TargetMode="External"/><Relationship Id="rId209" Type="http://schemas.openxmlformats.org/officeDocument/2006/relationships/hyperlink" Target="https://saffa.ru/catalog/portativnye_akkumulyatory/portativnyy_akkumulyator_hoco_j86_power_master_3a_40000_ma_ch_belyy_svetodiodnyy_indikator/" TargetMode="External"/><Relationship Id="rId210" Type="http://schemas.openxmlformats.org/officeDocument/2006/relationships/hyperlink" Target="https://saffa.ru/catalog/portativnye_akkumulyatory/portativnyy_akkumulyator_hoco_j86_power_master_3a_40000_ma_ch_chernyy_svetodiodnyy_indikator/" TargetMode="External"/><Relationship Id="rId211" Type="http://schemas.openxmlformats.org/officeDocument/2006/relationships/hyperlink" Target="https://saffa.ru/catalog/portativnye_akkumulyatory/portativnyy_akkumulyator_hoco_j86a_power_master_2a_50000_ma_ch_belyy_svetodiodnyy_indikator/" TargetMode="External"/><Relationship Id="rId212" Type="http://schemas.openxmlformats.org/officeDocument/2006/relationships/hyperlink" Target="https://saffa.ru/catalog/portativnye_akkumulyatory/portativnyy_akkumulyator_hoco_j86a_power_master_3a_50000_ma_ch_chernyy_svetodiodnyy_indikator/" TargetMode="External"/><Relationship Id="rId213" Type="http://schemas.openxmlformats.org/officeDocument/2006/relationships/hyperlink" Target="https://saffa.ru/catalog/portativnye_akkumulyatory/portativnyy_akkumulyator_hoco_j86b_electric_3a_60000_ma_ch_belyy_svetodiodnyy_tsifrovoy_displey/" TargetMode="External"/><Relationship Id="rId214" Type="http://schemas.openxmlformats.org/officeDocument/2006/relationships/hyperlink" Target="https://saffa.ru/catalog/portativnye_akkumulyatory/portativnyy_akkumulyator_hoco_j86b_electric_3a_60000_ma_ch_chernyy_svetodiodnyy_tsifrovoy_displey/" TargetMode="External"/><Relationship Id="rId215" Type="http://schemas.openxmlformats.org/officeDocument/2006/relationships/hyperlink" Target="https://saffa.ru/catalog/portativnye_akkumulyatory/portativnyy_akkumulyator_hoco_j87_tacker_pd20w_qc3_0_3a_10000_ma_ch_belyy_svetodiodnyy_indikator/" TargetMode="External"/><Relationship Id="rId216" Type="http://schemas.openxmlformats.org/officeDocument/2006/relationships/hyperlink" Target="https://saffa.ru/catalog/portativnye_akkumulyatory/portativnyy_akkumulyator_hoco_j87_tacker_pd20w_2a_10000_ma_ch_chernyy_svetodiodnyy_indikator/" TargetMode="External"/><Relationship Id="rId217" Type="http://schemas.openxmlformats.org/officeDocument/2006/relationships/hyperlink" Target="https://saffa.ru/catalog/portativnye_akkumulyatory/portativnyy_akkumulyator_hoco_j87a_tacker_pd20w_2a_20000_ma_ch_chernyy_svetodiodnyy_indikator/" TargetMode="External"/><Relationship Id="rId218" Type="http://schemas.openxmlformats.org/officeDocument/2006/relationships/hyperlink" Target="https://saffa.ru/catalog/portativnye_akkumulyatory/portativnyy_akkumulyator_hoco_j87_tacker_pd20w_qc3_0_3a_20000_ma_ch_belyy_svetodiodnyy_indikator/" TargetMode="External"/><Relationship Id="rId219" Type="http://schemas.openxmlformats.org/officeDocument/2006/relationships/hyperlink" Target="https://saffa.ru/catalog/portativnye_akkumulyatory/portativnyy_akkumulyator_hoco_j87b_tacker_3a_30000_ma_ch_belyy_svetodiodnyy_indikator/" TargetMode="External"/><Relationship Id="rId220" Type="http://schemas.openxmlformats.org/officeDocument/2006/relationships/hyperlink" Target="https://saffa.ru/catalog/portativnye_akkumulyatory/portativnyy_akkumulyator_hoco_j87b_tacker_3a_30000_ma_ch_chernyy_svetodiodnyy_indikator/" TargetMode="External"/><Relationship Id="rId221" Type="http://schemas.openxmlformats.org/officeDocument/2006/relationships/hyperlink" Target="https://saffa.ru/catalog/portativnye_akkumulyatory/portativnyy_akkumulyator_hoco_j91_2_1a_10000_ma_ch_belyy_svetodiodnyy_indikator/" TargetMode="External"/><Relationship Id="rId222" Type="http://schemas.openxmlformats.org/officeDocument/2006/relationships/hyperlink" Target="https://saffa.ru/catalog/portativnye_akkumulyatory/portativnyy_akkumulyator_hoco_j91_2_1a_10000_ma_ch_chernyy_svetodiodnyy_indikator/" TargetMode="External"/><Relationship Id="rId223" Type="http://schemas.openxmlformats.org/officeDocument/2006/relationships/hyperlink" Target="https://saffa.ru/catalog/portativnye_akkumulyatory/portativnyy_akkumulyator_hoco_j91a_2_1a_20000_ma_ch_chernyy_svetodiodnyy_indikator/" TargetMode="External"/><Relationship Id="rId224" Type="http://schemas.openxmlformats.org/officeDocument/2006/relationships/hyperlink" Target="https://saffa.ru/catalog/portativnye_akkumulyatory/portativnyy_akkumulyator_hoco_j91b_2_1a_30000_ma_ch_belyy_svetodiodnyy_indikator/" TargetMode="External"/><Relationship Id="rId225" Type="http://schemas.openxmlformats.org/officeDocument/2006/relationships/hyperlink" Target="https://saffa.ru/catalog/portativnye_akkumulyatory/portativnyy_akkumulyator_hoco_j91b_2_1a_30000_ma_ch_chernyy_svetodiodnyy_indikator/" TargetMode="External"/><Relationship Id="rId226" Type="http://schemas.openxmlformats.org/officeDocument/2006/relationships/hyperlink" Target="https://saffa.ru/catalog/portativnye_akkumulyatory/portativnyy_akkumulyator_hoco_j92_path_3_0a_10000_ma_ch_belyy_svetodiodnyy_indikator/" TargetMode="External"/><Relationship Id="rId227" Type="http://schemas.openxmlformats.org/officeDocument/2006/relationships/hyperlink" Target="https://saffa.ru/catalog/portativnye_akkumulyatory/portativnyy_akkumulyator_hoco_j92_path_3_0a_10000_ma_ch_chernyy_svetodiodnyy_indikator/" TargetMode="External"/><Relationship Id="rId228" Type="http://schemas.openxmlformats.org/officeDocument/2006/relationships/hyperlink" Target="https://saffa.ru/catalog/portativnye_akkumulyatory/portativnyy_akkumulyator_hoco_j93_handsome_2_1a_10000_ma_ch_belyy_svetodiodnyy_indikator/" TargetMode="External"/><Relationship Id="rId229" Type="http://schemas.openxmlformats.org/officeDocument/2006/relationships/hyperlink" Target="https://saffa.ru/catalog/portativnye_akkumulyatory/portativnyy_akkumulyator_hoco_j93_handsome_2_1a_10000_ma_ch_chernyy_svetodiodnyy_indikator/" TargetMode="External"/><Relationship Id="rId230" Type="http://schemas.openxmlformats.org/officeDocument/2006/relationships/hyperlink" Target="https://saffa.ru/catalog/portativnye_akkumulyatory/portativnyy_akkumulyator_hoco_j94_overlord_3a_75000_ma_ch_belyy_svetodiodnyy_indikator/" TargetMode="External"/><Relationship Id="rId231" Type="http://schemas.openxmlformats.org/officeDocument/2006/relationships/hyperlink" Target="https://saffa.ru/catalog/portativnye_akkumulyatory/portativnyy_akkumulyator_hoco_j94_overlord_3a_75000_ma_ch_chernyy_svetodiodnyy_indikator/" TargetMode="External"/><Relationship Id="rId232" Type="http://schemas.openxmlformats.org/officeDocument/2006/relationships/hyperlink" Target="https://saffa.ru/catalog/portativnye_akkumulyatory/portativnyy_akkumulyator_hoco_j96_strider_2a_5000_ma_ch_belyy_svetodiodnyy_indikator/" TargetMode="External"/><Relationship Id="rId233" Type="http://schemas.openxmlformats.org/officeDocument/2006/relationships/hyperlink" Target="https://saffa.ru/catalog/portativnye_akkumulyatory/portativnyy_akkumulyator_hoco_j96_strider_2a_5000_ma_ch_chernyy_svetodiodnyy_indikator/" TargetMode="External"/><Relationship Id="rId234" Type="http://schemas.openxmlformats.org/officeDocument/2006/relationships/hyperlink" Target="https://saffa.ru/catalog/portativnye_akkumulyatory/portativnyy_akkumulyator_hoco_q1_kraft_3a_10000_ma_ch_belyy_svetodiodnyy_displey/" TargetMode="External"/><Relationship Id="rId235" Type="http://schemas.openxmlformats.org/officeDocument/2006/relationships/hyperlink" Target="https://saffa.ru/catalog/portativnye_akkumulyatory/portativnyy_akkumulyator_hoco_q1_kraft_3a_10000_ma_ch_chernyy_svetodiodnyy_displey/" TargetMode="External"/><Relationship Id="rId236" Type="http://schemas.openxmlformats.org/officeDocument/2006/relationships/hyperlink" Target="https://saffa.ru/catalog/portativnye_akkumulyatory/portativnyy_akkumulyator_hoco_q10_transparent_discovery_edition_pd20w_s_besprovodnoy_zaryadkoy_2a_50/" TargetMode="External"/><Relationship Id="rId237" Type="http://schemas.openxmlformats.org/officeDocument/2006/relationships/hyperlink" Target="https://saffa.ru/catalog/portativnye_akkumulyatory/portativnyy_akkumulyator_hoco_q10_transparent_discovery_edition_pd20w_s_besprovodnoy_zaryadkoy_2a_10/" TargetMode="External"/><Relationship Id="rId238" Type="http://schemas.openxmlformats.org/officeDocument/2006/relationships/hyperlink" Target="https://saffa.ru/catalog/portativnye_akkumulyatory/portativnyy_akkumulyator_hoco_q11_expressar_3_in_1_s_besprovodnoy_zaryadkoy_2a_10000_ma_ch_belyy/" TargetMode="External"/><Relationship Id="rId239" Type="http://schemas.openxmlformats.org/officeDocument/2006/relationships/hyperlink" Target="https://saffa.ru/catalog/portativnye_akkumulyatory/portativnyy_akkumulyator_hoco_q11_expressar_3_in_1_s_besprovodnoy_zaryadkoy_2a_10000_ma_ch_chernyy/" TargetMode="External"/><Relationship Id="rId240" Type="http://schemas.openxmlformats.org/officeDocument/2006/relationships/hyperlink" Target="https://saffa.ru/catalog/portativnye_akkumulyatory/portativnyy_akkumulyator_hoco_q14_ice_s_besprovodnoy_zaryadkoy_2a_5000_ma_ch_chernyy/" TargetMode="External"/><Relationship Id="rId241" Type="http://schemas.openxmlformats.org/officeDocument/2006/relationships/hyperlink" Target="https://saffa.ru/catalog/portativnye_akkumulyatory/portativnyy_akkumulyator_hoco_q14a_ice_pd20w_s_besprovodnoy_zaryadkoy_2a_10000_ma_ch_chernyy/" TargetMode="External"/><Relationship Id="rId242" Type="http://schemas.openxmlformats.org/officeDocument/2006/relationships/hyperlink" Target="https://saffa.ru/catalog/portativnye_akkumulyatory/portativnyy_akkumulyator_hoco_q1a_kraft_3a_20000_ma_ch_belyy_svetodiodnyy_displey/" TargetMode="External"/><Relationship Id="rId243" Type="http://schemas.openxmlformats.org/officeDocument/2006/relationships/hyperlink" Target="https://saffa.ru/catalog/portativnye_akkumulyatory/portativnyy_akkumulyator_hoco_q1a_kraft_3a_20000_ma_ch_chernyy_svetodiodnyy_displey/" TargetMode="External"/><Relationship Id="rId244" Type="http://schemas.openxmlformats.org/officeDocument/2006/relationships/hyperlink" Target="https://saffa.ru/catalog/portativnye_akkumulyatory/portativnyy_akkumulyator_hoco_q20_fountain_22_5w_pd20w_10000_ma_ch_belyy/" TargetMode="External"/><Relationship Id="rId245" Type="http://schemas.openxmlformats.org/officeDocument/2006/relationships/hyperlink" Target="https://saffa.ru/catalog/portativnye_akkumulyatory/portativnyy_akkumulyator_hoco_q20_fountain_22_5w_pd20w_10000_ma_ch_chernyy/" TargetMode="External"/><Relationship Id="rId246" Type="http://schemas.openxmlformats.org/officeDocument/2006/relationships/hyperlink" Target="https://saffa.ru/catalog/portativnye_akkumulyatory/portativnyy_akkumulyator_hoco_q3_mayflower_3a_10000_ma_ch_belyy_svetodiodnyy_displey/" TargetMode="External"/><Relationship Id="rId247" Type="http://schemas.openxmlformats.org/officeDocument/2006/relationships/hyperlink" Target="https://saffa.ru/catalog/portativnye_akkumulyatory/portativnyy_akkumulyator_hoco_q3_mayflower_3a_10000_ma_ch_chernyy_svetodiodnyy_displey/" TargetMode="External"/><Relationship Id="rId248" Type="http://schemas.openxmlformats.org/officeDocument/2006/relationships/hyperlink" Target="https://saffa.ru/catalog/portativnye_akkumulyatory/portativnyy_akkumulyator_hoco_q3_pro_3a_10000_ma_ch_chernyy_svetodiodnyy_displey/" TargetMode="External"/><Relationship Id="rId249" Type="http://schemas.openxmlformats.org/officeDocument/2006/relationships/hyperlink" Target="https://saffa.ru/catalog/portativnye_akkumulyatory/portativnyy_akkumulyator_hoco_q9_pro_shell_3a_10000_ma_ch_chernyy_svetodiodnyy_displey/" TargetMode="External"/><Relationship Id="rId250" Type="http://schemas.openxmlformats.org/officeDocument/2006/relationships/hyperlink" Target="https://saffa.ru/catalog/portativnye_akkumulyatory/portativnyy_akkumulyator_hoco_q9_shell_3a_10000_ma_ch_chernyy_svetodiodnyy_disple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60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1499.73</v>
      </c>
      <c r="J10">
        <v>1442.05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1184</v>
      </c>
      <c r="J11">
        <v>1138.46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1657.59</v>
      </c>
      <c r="J12">
        <v>1593.84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1677.33</v>
      </c>
      <c r="J13">
        <v>1612.81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2145</v>
      </c>
      <c r="J14">
        <v>2062.5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3966.39</v>
      </c>
      <c r="J15">
        <v>3813.84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3966.39</v>
      </c>
      <c r="J16">
        <v>3813.84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1894.4</v>
      </c>
      <c r="J17">
        <v>1821.54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1420.8</v>
      </c>
      <c r="J18">
        <v>1366.15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2631.2</v>
      </c>
      <c r="J19">
        <v>2530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2091.73</v>
      </c>
      <c r="J20">
        <v>2011.28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2091.73</v>
      </c>
      <c r="J21">
        <v>2011.28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2091.73</v>
      </c>
      <c r="J22">
        <v>2011.28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5275.27</v>
      </c>
      <c r="J23">
        <v>5072.38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5275.27</v>
      </c>
      <c r="J24">
        <v>5072.38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4479.46</v>
      </c>
      <c r="J25">
        <v>4307.18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4479.46</v>
      </c>
      <c r="J26">
        <v>4307.18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1223.47</v>
      </c>
      <c r="J27">
        <v>1176.41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1364.22</v>
      </c>
      <c r="J28">
        <v>1311.75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1223.47</v>
      </c>
      <c r="J29">
        <v>1176.41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1364.22</v>
      </c>
      <c r="J30">
        <v>1311.75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1716.79</v>
      </c>
      <c r="J31">
        <v>1650.76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1716.79</v>
      </c>
      <c r="J32">
        <v>1650.76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2407.46</v>
      </c>
      <c r="J33">
        <v>2314.86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2407.46</v>
      </c>
      <c r="J34">
        <v>2314.86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1341.86</v>
      </c>
      <c r="J35">
        <v>1290.25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1341.86</v>
      </c>
      <c r="J36">
        <v>1290.25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1815.46</v>
      </c>
      <c r="J37">
        <v>1745.64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1815.46</v>
      </c>
      <c r="J38">
        <v>1745.64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2545.6</v>
      </c>
      <c r="J39">
        <v>2447.69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2838.55</v>
      </c>
      <c r="J40">
        <v>2729.38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2545.6</v>
      </c>
      <c r="J41">
        <v>2447.69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2838.55</v>
      </c>
      <c r="J42">
        <v>2729.38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2827.11</v>
      </c>
      <c r="J43">
        <v>2718.38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2463.89</v>
      </c>
      <c r="J44">
        <v>2369.13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1795.73</v>
      </c>
      <c r="J45">
        <v>1726.66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1795.73</v>
      </c>
      <c r="J46">
        <v>1726.66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1795.73</v>
      </c>
      <c r="J47">
        <v>1726.66</v>
      </c>
      <c r="K47">
        <f>PRODUCT(H47,I47)</f>
      </c>
      <c r="L47">
        <f>PRODUCT(H47,J47)</f>
      </c>
      <c r="M47">
        <f>PRODUCT(H47,K47)</f>
      </c>
    </row>
    <row r="48" spans="1:13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1795.73</v>
      </c>
      <c r="J48">
        <v>1726.66</v>
      </c>
      <c r="K48">
        <f>PRODUCT(H48,I48)</f>
      </c>
      <c r="L48">
        <f>PRODUCT(H48,J48)</f>
      </c>
      <c r="M48">
        <f>PRODUCT(H48,K48)</f>
      </c>
    </row>
    <row r="49" spans="1:13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1835.2</v>
      </c>
      <c r="J49">
        <v>1764.61</v>
      </c>
      <c r="K49">
        <f>PRODUCT(H49,I49)</f>
      </c>
      <c r="L49">
        <f>PRODUCT(H49,J49)</f>
      </c>
      <c r="M49">
        <f>PRODUCT(H49,K49)</f>
      </c>
    </row>
    <row r="50" spans="1:13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1835.2</v>
      </c>
      <c r="J50">
        <v>1764.61</v>
      </c>
      <c r="K50">
        <f>PRODUCT(H50,I50)</f>
      </c>
      <c r="L50">
        <f>PRODUCT(H50,J50)</f>
      </c>
      <c r="M50">
        <f>PRODUCT(H50,K50)</f>
      </c>
    </row>
    <row r="51" spans="1:13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2367.99</v>
      </c>
      <c r="J51">
        <v>2276.91</v>
      </c>
      <c r="K51">
        <f>PRODUCT(H51,I51)</f>
      </c>
      <c r="L51">
        <f>PRODUCT(H51,J51)</f>
      </c>
      <c r="M51">
        <f>PRODUCT(H51,K51)</f>
      </c>
    </row>
    <row r="52" spans="1:13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2367.99</v>
      </c>
      <c r="J52">
        <v>2276.91</v>
      </c>
      <c r="K52">
        <f>PRODUCT(H52,I52)</f>
      </c>
      <c r="L52">
        <f>PRODUCT(H52,J52)</f>
      </c>
      <c r="M52">
        <f>PRODUCT(H52,K52)</f>
      </c>
    </row>
    <row r="53" spans="1:13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2367.99</v>
      </c>
      <c r="J53">
        <v>2276.91</v>
      </c>
      <c r="K53">
        <f>PRODUCT(H53,I53)</f>
      </c>
      <c r="L53">
        <f>PRODUCT(H53,J53)</f>
      </c>
      <c r="M53">
        <f>PRODUCT(H53,K53)</f>
      </c>
    </row>
    <row r="54" spans="1:13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2367.99</v>
      </c>
      <c r="J54">
        <v>2276.91</v>
      </c>
      <c r="K54">
        <f>PRODUCT(H54,I54)</f>
      </c>
      <c r="L54">
        <f>PRODUCT(H54,J54)</f>
      </c>
      <c r="M54">
        <f>PRODUCT(H54,K54)</f>
      </c>
    </row>
    <row r="55" spans="1:13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5051.72</v>
      </c>
      <c r="J55">
        <v>4857.43</v>
      </c>
      <c r="K55">
        <f>PRODUCT(H55,I55)</f>
      </c>
      <c r="L55">
        <f>PRODUCT(H55,J55)</f>
      </c>
      <c r="M55">
        <f>PRODUCT(H55,K55)</f>
      </c>
    </row>
    <row r="56" spans="1:13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2745.6</v>
      </c>
      <c r="J56">
        <v>2640</v>
      </c>
      <c r="K56">
        <f>PRODUCT(H56,I56)</f>
      </c>
      <c r="L56">
        <f>PRODUCT(H56,J56)</f>
      </c>
      <c r="M56">
        <f>PRODUCT(H56,K56)</f>
      </c>
    </row>
    <row r="57" spans="1:13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2745.6</v>
      </c>
      <c r="J57">
        <v>2640</v>
      </c>
      <c r="K57">
        <f>PRODUCT(H57,I57)</f>
      </c>
      <c r="L57">
        <f>PRODUCT(H57,J57)</f>
      </c>
      <c r="M57">
        <f>PRODUCT(H57,K57)</f>
      </c>
    </row>
    <row r="58" spans="1:13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1618.12</v>
      </c>
      <c r="J58">
        <v>1555.89</v>
      </c>
      <c r="K58">
        <f>PRODUCT(H58,I58)</f>
      </c>
      <c r="L58">
        <f>PRODUCT(H58,J58)</f>
      </c>
      <c r="M58">
        <f>PRODUCT(H58,K58)</f>
      </c>
    </row>
    <row r="59" spans="1:13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1618.12</v>
      </c>
      <c r="J59">
        <v>1555.89</v>
      </c>
      <c r="K59">
        <f>PRODUCT(H59,I59)</f>
      </c>
      <c r="L59">
        <f>PRODUCT(H59,J59)</f>
      </c>
      <c r="M59">
        <f>PRODUCT(H59,K59)</f>
      </c>
    </row>
    <row r="60" spans="1:13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4341.32</v>
      </c>
      <c r="J60">
        <v>4174.35</v>
      </c>
      <c r="K60">
        <f>PRODUCT(H60,I60)</f>
      </c>
      <c r="L60">
        <f>PRODUCT(H60,J60)</f>
      </c>
      <c r="M60">
        <f>PRODUCT(H60,K60)</f>
      </c>
    </row>
    <row r="61" spans="1:13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2683.73</v>
      </c>
      <c r="J61">
        <v>2580.51</v>
      </c>
      <c r="K61">
        <f>PRODUCT(H61,I61)</f>
      </c>
      <c r="L61">
        <f>PRODUCT(H61,J61)</f>
      </c>
      <c r="M61">
        <f>PRODUCT(H61,K61)</f>
      </c>
    </row>
    <row r="62" spans="1:13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3137.42</v>
      </c>
      <c r="J62">
        <v>3016.75</v>
      </c>
      <c r="K62">
        <f>PRODUCT(H62,I62)</f>
      </c>
      <c r="L62">
        <f>PRODUCT(H62,J62)</f>
      </c>
      <c r="M62">
        <f>PRODUCT(H62,K62)</f>
      </c>
    </row>
    <row r="63" spans="1:13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2683.73</v>
      </c>
      <c r="J63">
        <v>2580.51</v>
      </c>
      <c r="K63">
        <f>PRODUCT(H63,I63)</f>
      </c>
      <c r="L63">
        <f>PRODUCT(H63,J63)</f>
      </c>
      <c r="M63">
        <f>PRODUCT(H63,K63)</f>
      </c>
    </row>
    <row r="64" spans="1:13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2683.73</v>
      </c>
      <c r="J64">
        <v>2580.51</v>
      </c>
      <c r="K64">
        <f>PRODUCT(H64,I64)</f>
      </c>
      <c r="L64">
        <f>PRODUCT(H64,J64)</f>
      </c>
      <c r="M64">
        <f>PRODUCT(H64,K64)</f>
      </c>
    </row>
    <row r="65" spans="1:13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3137.42</v>
      </c>
      <c r="J65">
        <v>3016.75</v>
      </c>
      <c r="K65">
        <f>PRODUCT(H65,I65)</f>
      </c>
      <c r="L65">
        <f>PRODUCT(H65,J65)</f>
      </c>
      <c r="M65">
        <f>PRODUCT(H65,K65)</f>
      </c>
    </row>
    <row r="66" spans="1:13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2683.73</v>
      </c>
      <c r="J66">
        <v>2580.51</v>
      </c>
      <c r="K66">
        <f>PRODUCT(H66,I66)</f>
      </c>
      <c r="L66">
        <f>PRODUCT(H66,J66)</f>
      </c>
      <c r="M66">
        <f>PRODUCT(H66,K66)</f>
      </c>
    </row>
    <row r="67" spans="1:13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3137.42</v>
      </c>
      <c r="J67">
        <v>3016.75</v>
      </c>
      <c r="K67">
        <f>PRODUCT(H67,I67)</f>
      </c>
      <c r="L67">
        <f>PRODUCT(H67,J67)</f>
      </c>
      <c r="M67">
        <f>PRODUCT(H67,K67)</f>
      </c>
    </row>
    <row r="68" spans="1:13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2767.05</v>
      </c>
      <c r="J68">
        <v>2660.63</v>
      </c>
      <c r="K68">
        <f>PRODUCT(H68,I68)</f>
      </c>
      <c r="L68">
        <f>PRODUCT(H68,J68)</f>
      </c>
      <c r="M68">
        <f>PRODUCT(H68,K68)</f>
      </c>
    </row>
    <row r="69" spans="1:13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2767.05</v>
      </c>
      <c r="J69">
        <v>2660.63</v>
      </c>
      <c r="K69">
        <f>PRODUCT(H69,I69)</f>
      </c>
      <c r="L69">
        <f>PRODUCT(H69,J69)</f>
      </c>
      <c r="M69">
        <f>PRODUCT(H69,K69)</f>
      </c>
    </row>
    <row r="70" spans="1:13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2269.33</v>
      </c>
      <c r="J70">
        <v>2182.05</v>
      </c>
      <c r="K70">
        <f>PRODUCT(H70,I70)</f>
      </c>
      <c r="L70">
        <f>PRODUCT(H70,J70)</f>
      </c>
      <c r="M70">
        <f>PRODUCT(H70,K70)</f>
      </c>
    </row>
    <row r="71" spans="1:13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2071.99</v>
      </c>
      <c r="J71">
        <v>1992.3</v>
      </c>
      <c r="K71">
        <f>PRODUCT(H71,I71)</f>
      </c>
      <c r="L71">
        <f>PRODUCT(H71,J71)</f>
      </c>
      <c r="M71">
        <f>PRODUCT(H71,K71)</f>
      </c>
    </row>
    <row r="72" spans="1:13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2269.33</v>
      </c>
      <c r="J72">
        <v>2182.05</v>
      </c>
      <c r="K72">
        <f>PRODUCT(H72,I72)</f>
      </c>
      <c r="L72">
        <f>PRODUCT(H72,J72)</f>
      </c>
      <c r="M72">
        <f>PRODUCT(H72,K72)</f>
      </c>
    </row>
    <row r="73" spans="1:13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2071.99</v>
      </c>
      <c r="J73">
        <v>1992.3</v>
      </c>
      <c r="K73">
        <f>PRODUCT(H73,I73)</f>
      </c>
      <c r="L73">
        <f>PRODUCT(H73,J73)</f>
      </c>
      <c r="M73">
        <f>PRODUCT(H73,K73)</f>
      </c>
    </row>
    <row r="74" spans="1:13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2269.33</v>
      </c>
      <c r="J74">
        <v>2182.05</v>
      </c>
      <c r="K74">
        <f>PRODUCT(H74,I74)</f>
      </c>
      <c r="L74">
        <f>PRODUCT(H74,J74)</f>
      </c>
      <c r="M74">
        <f>PRODUCT(H74,K74)</f>
      </c>
    </row>
    <row r="75" spans="1:13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2071.99</v>
      </c>
      <c r="J75">
        <v>1992.3</v>
      </c>
      <c r="K75">
        <f>PRODUCT(H75,I75)</f>
      </c>
      <c r="L75">
        <f>PRODUCT(H75,J75)</f>
      </c>
      <c r="M75">
        <f>PRODUCT(H75,K75)</f>
      </c>
    </row>
    <row r="76" spans="1:13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2012.79</v>
      </c>
      <c r="J76">
        <v>1935.38</v>
      </c>
      <c r="K76">
        <f>PRODUCT(H76,I76)</f>
      </c>
      <c r="L76">
        <f>PRODUCT(H76,J76)</f>
      </c>
      <c r="M76">
        <f>PRODUCT(H76,K76)</f>
      </c>
    </row>
    <row r="77" spans="1:13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2012.79</v>
      </c>
      <c r="J77">
        <v>1935.38</v>
      </c>
      <c r="K77">
        <f>PRODUCT(H77,I77)</f>
      </c>
      <c r="L77">
        <f>PRODUCT(H77,J77)</f>
      </c>
      <c r="M77">
        <f>PRODUCT(H77,K77)</f>
      </c>
    </row>
    <row r="78" spans="1:13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2012.79</v>
      </c>
      <c r="J78">
        <v>1935.38</v>
      </c>
      <c r="K78">
        <f>PRODUCT(H78,I78)</f>
      </c>
      <c r="L78">
        <f>PRODUCT(H78,J78)</f>
      </c>
      <c r="M78">
        <f>PRODUCT(H78,K78)</f>
      </c>
    </row>
    <row r="79" spans="1:13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2012.79</v>
      </c>
      <c r="J79">
        <v>1935.38</v>
      </c>
      <c r="K79">
        <f>PRODUCT(H79,I79)</f>
      </c>
      <c r="L79">
        <f>PRODUCT(H79,J79)</f>
      </c>
      <c r="M79">
        <f>PRODUCT(H79,K79)</f>
      </c>
    </row>
    <row r="80" spans="1:13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1480</v>
      </c>
      <c r="J80">
        <v>1423.08</v>
      </c>
      <c r="K80">
        <f>PRODUCT(H80,I80)</f>
      </c>
      <c r="L80">
        <f>PRODUCT(H80,J80)</f>
      </c>
      <c r="M80">
        <f>PRODUCT(H80,K80)</f>
      </c>
    </row>
    <row r="81" spans="1:13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1480</v>
      </c>
      <c r="J81">
        <v>1423.08</v>
      </c>
      <c r="K81">
        <f>PRODUCT(H81,I81)</f>
      </c>
      <c r="L81">
        <f>PRODUCT(H81,J81)</f>
      </c>
      <c r="M81">
        <f>PRODUCT(H81,K81)</f>
      </c>
    </row>
    <row r="82" spans="1:13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1480</v>
      </c>
      <c r="J82">
        <v>1423.08</v>
      </c>
      <c r="K82">
        <f>PRODUCT(H82,I82)</f>
      </c>
      <c r="L82">
        <f>PRODUCT(H82,J82)</f>
      </c>
      <c r="M82">
        <f>PRODUCT(H82,K82)</f>
      </c>
    </row>
    <row r="83" spans="1:13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1480</v>
      </c>
      <c r="J83">
        <v>1423.08</v>
      </c>
      <c r="K83">
        <f>PRODUCT(H83,I83)</f>
      </c>
      <c r="L83">
        <f>PRODUCT(H83,J83)</f>
      </c>
      <c r="M83">
        <f>PRODUCT(H83,K83)</f>
      </c>
    </row>
    <row r="84" spans="1:13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1480</v>
      </c>
      <c r="J84">
        <v>1423.08</v>
      </c>
      <c r="K84">
        <f>PRODUCT(H84,I84)</f>
      </c>
      <c r="L84">
        <f>PRODUCT(H84,J84)</f>
      </c>
      <c r="M84">
        <f>PRODUCT(H84,K84)</f>
      </c>
    </row>
    <row r="85" spans="1:13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1480</v>
      </c>
      <c r="J85">
        <v>1423.08</v>
      </c>
      <c r="K85">
        <f>PRODUCT(H85,I85)</f>
      </c>
      <c r="L85">
        <f>PRODUCT(H85,J85)</f>
      </c>
      <c r="M85">
        <f>PRODUCT(H85,K85)</f>
      </c>
    </row>
    <row r="86" spans="1:13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2227.94</v>
      </c>
      <c r="J86">
        <v>2142.25</v>
      </c>
      <c r="K86">
        <f>PRODUCT(H86,I86)</f>
      </c>
      <c r="L86">
        <f>PRODUCT(H86,J86)</f>
      </c>
      <c r="M86">
        <f>PRODUCT(H86,K86)</f>
      </c>
    </row>
    <row r="87" spans="1:13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2227.94</v>
      </c>
      <c r="J87">
        <v>2142.25</v>
      </c>
      <c r="K87">
        <f>PRODUCT(H87,I87)</f>
      </c>
      <c r="L87">
        <f>PRODUCT(H87,J87)</f>
      </c>
      <c r="M87">
        <f>PRODUCT(H87,K87)</f>
      </c>
    </row>
    <row r="88" spans="1:13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3083.08</v>
      </c>
      <c r="J88">
        <v>2964.5</v>
      </c>
      <c r="K88">
        <f>PRODUCT(H88,I88)</f>
      </c>
      <c r="L88">
        <f>PRODUCT(H88,J88)</f>
      </c>
      <c r="M88">
        <f>PRODUCT(H88,K88)</f>
      </c>
    </row>
    <row r="89" spans="1:13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3083.08</v>
      </c>
      <c r="J89">
        <v>2964.5</v>
      </c>
      <c r="K89">
        <f>PRODUCT(H89,I89)</f>
      </c>
      <c r="L89">
        <f>PRODUCT(H89,J89)</f>
      </c>
      <c r="M89">
        <f>PRODUCT(H89,K89)</f>
      </c>
    </row>
    <row r="90" spans="1:13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715.18</v>
      </c>
      <c r="J90">
        <v>664.09</v>
      </c>
      <c r="K90">
        <f>PRODUCT(H90,I90)</f>
      </c>
      <c r="L90">
        <f>PRODUCT(H90,J90)</f>
      </c>
      <c r="M90">
        <f>PRODUCT(H90,K90)</f>
      </c>
    </row>
    <row r="91" spans="1:13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715.18</v>
      </c>
      <c r="J91">
        <v>664.09</v>
      </c>
      <c r="K91">
        <f>PRODUCT(H91,I91)</f>
      </c>
      <c r="L91">
        <f>PRODUCT(H91,J91)</f>
      </c>
      <c r="M91">
        <f>PRODUCT(H91,K91)</f>
      </c>
    </row>
    <row r="92" spans="1:13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609</v>
      </c>
      <c r="J92">
        <v>565.5</v>
      </c>
      <c r="K92">
        <f>PRODUCT(H92,I92)</f>
      </c>
      <c r="L92">
        <f>PRODUCT(H92,J92)</f>
      </c>
      <c r="M92">
        <f>PRODUCT(H92,K92)</f>
      </c>
    </row>
    <row r="93" spans="1:13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609</v>
      </c>
      <c r="J93">
        <v>565.5</v>
      </c>
      <c r="K93">
        <f>PRODUCT(H93,I93)</f>
      </c>
      <c r="L93">
        <f>PRODUCT(H93,J93)</f>
      </c>
      <c r="M93">
        <f>PRODUCT(H93,K93)</f>
      </c>
    </row>
    <row r="94" spans="1:13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980</v>
      </c>
      <c r="J94">
        <v>910</v>
      </c>
      <c r="K94">
        <f>PRODUCT(H94,I94)</f>
      </c>
      <c r="L94">
        <f>PRODUCT(H94,J94)</f>
      </c>
      <c r="M94">
        <f>PRODUCT(H94,K94)</f>
      </c>
    </row>
    <row r="95" spans="1:13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980</v>
      </c>
      <c r="J95">
        <v>910</v>
      </c>
      <c r="K95">
        <f>PRODUCT(H95,I95)</f>
      </c>
      <c r="L95">
        <f>PRODUCT(H95,J95)</f>
      </c>
      <c r="M95">
        <f>PRODUCT(H95,K95)</f>
      </c>
    </row>
    <row r="96" spans="1:13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565.6</v>
      </c>
      <c r="J96">
        <v>525.2</v>
      </c>
      <c r="K96">
        <f>PRODUCT(H96,I96)</f>
      </c>
      <c r="L96">
        <f>PRODUCT(H96,J96)</f>
      </c>
      <c r="M96">
        <f>PRODUCT(H96,K96)</f>
      </c>
    </row>
    <row r="97" spans="1:13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565.6</v>
      </c>
      <c r="J97">
        <v>525.2</v>
      </c>
      <c r="K97">
        <f>PRODUCT(H97,I97)</f>
      </c>
      <c r="L97">
        <f>PRODUCT(H97,J97)</f>
      </c>
      <c r="M97">
        <f>PRODUCT(H97,K97)</f>
      </c>
    </row>
    <row r="98" spans="1:13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1115.8</v>
      </c>
      <c r="J98">
        <v>1036.1</v>
      </c>
      <c r="K98">
        <f>PRODUCT(H98,I98)</f>
      </c>
      <c r="L98">
        <f>PRODUCT(H98,J98)</f>
      </c>
      <c r="M98">
        <f>PRODUCT(H98,K98)</f>
      </c>
    </row>
    <row r="99" spans="1:13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1115.8</v>
      </c>
      <c r="J99">
        <v>1036.1</v>
      </c>
      <c r="K99">
        <f>PRODUCT(H99,I99)</f>
      </c>
      <c r="L99">
        <f>PRODUCT(H99,J99)</f>
      </c>
      <c r="M99">
        <f>PRODUCT(H99,K99)</f>
      </c>
    </row>
    <row r="100" spans="1:13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665.28</v>
      </c>
      <c r="J100">
        <v>617.76</v>
      </c>
      <c r="K100">
        <f>PRODUCT(H100,I100)</f>
      </c>
      <c r="L100">
        <f>PRODUCT(H100,J100)</f>
      </c>
      <c r="M100">
        <f>PRODUCT(H100,K100)</f>
      </c>
    </row>
    <row r="101" spans="1:13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665.28</v>
      </c>
      <c r="J101">
        <v>617.76</v>
      </c>
      <c r="K101">
        <f>PRODUCT(H101,I101)</f>
      </c>
      <c r="L101">
        <f>PRODUCT(H101,J101)</f>
      </c>
      <c r="M101">
        <f>PRODUCT(H101,K101)</f>
      </c>
    </row>
    <row r="102" spans="1:13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748.44</v>
      </c>
      <c r="J102">
        <v>694.98</v>
      </c>
      <c r="K102">
        <f>PRODUCT(H102,I102)</f>
      </c>
      <c r="L102">
        <f>PRODUCT(H102,J102)</f>
      </c>
      <c r="M102">
        <f>PRODUCT(H102,K102)</f>
      </c>
    </row>
    <row r="103" spans="1:13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748.44</v>
      </c>
      <c r="J103">
        <v>694.98</v>
      </c>
      <c r="K103">
        <f>PRODUCT(H103,I103)</f>
      </c>
      <c r="L103">
        <f>PRODUCT(H103,J103)</f>
      </c>
      <c r="M103">
        <f>PRODUCT(H103,K103)</f>
      </c>
    </row>
    <row r="104" spans="1:13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781.7</v>
      </c>
      <c r="J104">
        <v>725.87</v>
      </c>
      <c r="K104">
        <f>PRODUCT(H104,I104)</f>
      </c>
      <c r="L104">
        <f>PRODUCT(H104,J104)</f>
      </c>
      <c r="M104">
        <f>PRODUCT(H104,K104)</f>
      </c>
    </row>
    <row r="105" spans="1:13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781.7</v>
      </c>
      <c r="J105">
        <v>725.87</v>
      </c>
      <c r="K105">
        <f>PRODUCT(H105,I105)</f>
      </c>
      <c r="L105">
        <f>PRODUCT(H105,J105)</f>
      </c>
      <c r="M105">
        <f>PRODUCT(H105,K105)</f>
      </c>
    </row>
    <row r="106" spans="1:13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948.02</v>
      </c>
      <c r="J106">
        <v>880.31</v>
      </c>
      <c r="K106">
        <f>PRODUCT(H106,I106)</f>
      </c>
      <c r="L106">
        <f>PRODUCT(H106,J106)</f>
      </c>
      <c r="M106">
        <f>PRODUCT(H106,K106)</f>
      </c>
    </row>
    <row r="107" spans="1:13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1330.28</v>
      </c>
      <c r="J107">
        <v>1235.26</v>
      </c>
      <c r="K107">
        <f>PRODUCT(H107,I107)</f>
      </c>
      <c r="L107">
        <f>PRODUCT(H107,J107)</f>
      </c>
      <c r="M107">
        <f>PRODUCT(H107,K107)</f>
      </c>
    </row>
    <row r="108" spans="1:13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598.75</v>
      </c>
      <c r="J108">
        <v>555.98</v>
      </c>
      <c r="K108">
        <f>PRODUCT(H108,I108)</f>
      </c>
      <c r="L108">
        <f>PRODUCT(H108,J108)</f>
      </c>
      <c r="M108">
        <f>PRODUCT(H108,K108)</f>
      </c>
    </row>
    <row r="109" spans="1:13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598.75</v>
      </c>
      <c r="J109">
        <v>555.98</v>
      </c>
      <c r="K109">
        <f>PRODUCT(H109,I109)</f>
      </c>
      <c r="L109">
        <f>PRODUCT(H109,J109)</f>
      </c>
      <c r="M109">
        <f>PRODUCT(H109,K109)</f>
      </c>
    </row>
    <row r="110" spans="1:13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1031.18</v>
      </c>
      <c r="J110">
        <v>957.53</v>
      </c>
      <c r="K110">
        <f>PRODUCT(H110,I110)</f>
      </c>
      <c r="L110">
        <f>PRODUCT(H110,J110)</f>
      </c>
      <c r="M110">
        <f>PRODUCT(H110,K110)</f>
      </c>
    </row>
    <row r="111" spans="1:13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1031.18</v>
      </c>
      <c r="J111">
        <v>957.53</v>
      </c>
      <c r="K111">
        <f>PRODUCT(H111,I111)</f>
      </c>
      <c r="L111">
        <f>PRODUCT(H111,J111)</f>
      </c>
      <c r="M111">
        <f>PRODUCT(H111,K111)</f>
      </c>
    </row>
    <row r="112" spans="1:13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1580.04</v>
      </c>
      <c r="J112">
        <v>1467.18</v>
      </c>
      <c r="K112">
        <f>PRODUCT(H112,I112)</f>
      </c>
      <c r="L112">
        <f>PRODUCT(H112,J112)</f>
      </c>
      <c r="M112">
        <f>PRODUCT(H112,K112)</f>
      </c>
    </row>
    <row r="113" spans="1:13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540.54</v>
      </c>
      <c r="J113">
        <v>501.93</v>
      </c>
      <c r="K113">
        <f>PRODUCT(H113,I113)</f>
      </c>
      <c r="L113">
        <f>PRODUCT(H113,J113)</f>
      </c>
      <c r="M113">
        <f>PRODUCT(H113,K113)</f>
      </c>
    </row>
    <row r="114" spans="1:13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540.54</v>
      </c>
      <c r="J114">
        <v>501.93</v>
      </c>
      <c r="K114">
        <f>PRODUCT(H114,I114)</f>
      </c>
      <c r="L114">
        <f>PRODUCT(H114,J114)</f>
      </c>
      <c r="M114">
        <f>PRODUCT(H114,K114)</f>
      </c>
    </row>
    <row r="115" spans="1:13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898.18</v>
      </c>
      <c r="J115">
        <v>834.03</v>
      </c>
      <c r="K115">
        <f>PRODUCT(H115,I115)</f>
      </c>
      <c r="L115">
        <f>PRODUCT(H115,J115)</f>
      </c>
      <c r="M115">
        <f>PRODUCT(H115,K115)</f>
      </c>
    </row>
    <row r="116" spans="1:13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898.18</v>
      </c>
      <c r="J116">
        <v>834.03</v>
      </c>
      <c r="K116">
        <f>PRODUCT(H116,I116)</f>
      </c>
      <c r="L116">
        <f>PRODUCT(H116,J116)</f>
      </c>
      <c r="M116">
        <f>PRODUCT(H116,K116)</f>
      </c>
    </row>
    <row r="117" spans="1:13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1297.3</v>
      </c>
      <c r="J117">
        <v>1204.63</v>
      </c>
      <c r="K117">
        <f>PRODUCT(H117,I117)</f>
      </c>
      <c r="L117">
        <f>PRODUCT(H117,J117)</f>
      </c>
      <c r="M117">
        <f>PRODUCT(H117,K117)</f>
      </c>
    </row>
    <row r="118" spans="1:13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1297.3</v>
      </c>
      <c r="J118">
        <v>1204.63</v>
      </c>
      <c r="K118">
        <f>PRODUCT(H118,I118)</f>
      </c>
      <c r="L118">
        <f>PRODUCT(H118,J118)</f>
      </c>
      <c r="M118">
        <f>PRODUCT(H118,K118)</f>
      </c>
    </row>
    <row r="119" spans="1:13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1995.84</v>
      </c>
      <c r="J119">
        <v>1853.28</v>
      </c>
      <c r="K119">
        <f>PRODUCT(H119,I119)</f>
      </c>
      <c r="L119">
        <f>PRODUCT(H119,J119)</f>
      </c>
      <c r="M119">
        <f>PRODUCT(H119,K119)</f>
      </c>
    </row>
    <row r="120" spans="1:13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598.78</v>
      </c>
      <c r="J120">
        <v>556.01</v>
      </c>
      <c r="K120">
        <f>PRODUCT(H120,I120)</f>
      </c>
      <c r="L120">
        <f>PRODUCT(H120,J120)</f>
      </c>
      <c r="M120">
        <f>PRODUCT(H120,K120)</f>
      </c>
    </row>
    <row r="121" spans="1:13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598.78</v>
      </c>
      <c r="J121">
        <v>556.01</v>
      </c>
      <c r="K121">
        <f>PRODUCT(H121,I121)</f>
      </c>
      <c r="L121">
        <f>PRODUCT(H121,J121)</f>
      </c>
      <c r="M121">
        <f>PRODUCT(H121,K121)</f>
      </c>
    </row>
    <row r="122" spans="1:13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980</v>
      </c>
      <c r="J122">
        <v>910</v>
      </c>
      <c r="K122">
        <f>PRODUCT(H122,I122)</f>
      </c>
      <c r="L122">
        <f>PRODUCT(H122,J122)</f>
      </c>
      <c r="M122">
        <f>PRODUCT(H122,K122)</f>
      </c>
    </row>
    <row r="123" spans="1:13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980</v>
      </c>
      <c r="J123">
        <v>910</v>
      </c>
      <c r="K123">
        <f>PRODUCT(H123,I123)</f>
      </c>
      <c r="L123">
        <f>PRODUCT(H123,J123)</f>
      </c>
      <c r="M123">
        <f>PRODUCT(H123,K123)</f>
      </c>
    </row>
    <row r="124" spans="1:13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1463.62</v>
      </c>
      <c r="J124">
        <v>1359.07</v>
      </c>
      <c r="K124">
        <f>PRODUCT(H124,I124)</f>
      </c>
      <c r="L124">
        <f>PRODUCT(H124,J124)</f>
      </c>
      <c r="M124">
        <f>PRODUCT(H124,K124)</f>
      </c>
    </row>
    <row r="125" spans="1:13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798.34</v>
      </c>
      <c r="J125">
        <v>741.31</v>
      </c>
      <c r="K125">
        <f>PRODUCT(H125,I125)</f>
      </c>
      <c r="L125">
        <f>PRODUCT(H125,J125)</f>
      </c>
      <c r="M125">
        <f>PRODUCT(H125,K125)</f>
      </c>
    </row>
    <row r="126" spans="1:13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798.34</v>
      </c>
      <c r="J126">
        <v>741.31</v>
      </c>
      <c r="K126">
        <f>PRODUCT(H126,I126)</f>
      </c>
      <c r="L126">
        <f>PRODUCT(H126,J126)</f>
      </c>
      <c r="M126">
        <f>PRODUCT(H126,K126)</f>
      </c>
    </row>
    <row r="127" spans="1:13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1397.2</v>
      </c>
      <c r="J127">
        <v>1297.4</v>
      </c>
      <c r="K127">
        <f>PRODUCT(H127,I127)</f>
      </c>
      <c r="L127">
        <f>PRODUCT(H127,J127)</f>
      </c>
      <c r="M127">
        <f>PRODUCT(H127,K127)</f>
      </c>
    </row>
    <row r="128" spans="1:13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590.44</v>
      </c>
      <c r="J128">
        <v>548.26</v>
      </c>
      <c r="K128">
        <f>PRODUCT(H128,I128)</f>
      </c>
      <c r="L128">
        <f>PRODUCT(H128,J128)</f>
      </c>
      <c r="M128">
        <f>PRODUCT(H128,K128)</f>
      </c>
    </row>
    <row r="129" spans="1:13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615.38</v>
      </c>
      <c r="J129">
        <v>571.43</v>
      </c>
      <c r="K129">
        <f>PRODUCT(H129,I129)</f>
      </c>
      <c r="L129">
        <f>PRODUCT(H129,J129)</f>
      </c>
      <c r="M129">
        <f>PRODUCT(H129,K129)</f>
      </c>
    </row>
    <row r="130" spans="1:13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615.38</v>
      </c>
      <c r="J130">
        <v>571.43</v>
      </c>
      <c r="K130">
        <f>PRODUCT(H130,I130)</f>
      </c>
      <c r="L130">
        <f>PRODUCT(H130,J130)</f>
      </c>
      <c r="M130">
        <f>PRODUCT(H130,K130)</f>
      </c>
    </row>
    <row r="131" spans="1:13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725.66</v>
      </c>
      <c r="J131">
        <v>673.83</v>
      </c>
      <c r="K131">
        <f>PRODUCT(H131,I131)</f>
      </c>
      <c r="L131">
        <f>PRODUCT(H131,J131)</f>
      </c>
      <c r="M131">
        <f>PRODUCT(H131,K131)</f>
      </c>
    </row>
    <row r="132" spans="1:13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725.66</v>
      </c>
      <c r="J132">
        <v>673.83</v>
      </c>
      <c r="K132">
        <f>PRODUCT(H132,I132)</f>
      </c>
      <c r="L132">
        <f>PRODUCT(H132,J132)</f>
      </c>
      <c r="M132">
        <f>PRODUCT(H132,K132)</f>
      </c>
    </row>
    <row r="133" spans="1:13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698.6</v>
      </c>
      <c r="J133">
        <v>648.7</v>
      </c>
      <c r="K133">
        <f>PRODUCT(H133,I133)</f>
      </c>
      <c r="L133">
        <f>PRODUCT(H133,J133)</f>
      </c>
      <c r="M133">
        <f>PRODUCT(H133,K133)</f>
      </c>
    </row>
    <row r="134" spans="1:13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540.54</v>
      </c>
      <c r="J134">
        <v>501.93</v>
      </c>
      <c r="K134">
        <f>PRODUCT(H134,I134)</f>
      </c>
      <c r="L134">
        <f>PRODUCT(H134,J134)</f>
      </c>
      <c r="M134">
        <f>PRODUCT(H134,K134)</f>
      </c>
    </row>
    <row r="135" spans="1:13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540.54</v>
      </c>
      <c r="J135">
        <v>501.93</v>
      </c>
      <c r="K135">
        <f>PRODUCT(H135,I135)</f>
      </c>
      <c r="L135">
        <f>PRODUCT(H135,J135)</f>
      </c>
      <c r="M135">
        <f>PRODUCT(H135,K135)</f>
      </c>
    </row>
    <row r="136" spans="1:13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914.76</v>
      </c>
      <c r="J136">
        <v>849.42</v>
      </c>
      <c r="K136">
        <f>PRODUCT(H136,I136)</f>
      </c>
      <c r="L136">
        <f>PRODUCT(H136,J136)</f>
      </c>
      <c r="M136">
        <f>PRODUCT(H136,K136)</f>
      </c>
    </row>
    <row r="137" spans="1:13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914.76</v>
      </c>
      <c r="J137">
        <v>849.42</v>
      </c>
      <c r="K137">
        <f>PRODUCT(H137,I137)</f>
      </c>
      <c r="L137">
        <f>PRODUCT(H137,J137)</f>
      </c>
      <c r="M137">
        <f>PRODUCT(H137,K137)</f>
      </c>
    </row>
    <row r="138" spans="1:13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731.81</v>
      </c>
      <c r="J138">
        <v>679.54</v>
      </c>
      <c r="K138">
        <f>PRODUCT(H138,I138)</f>
      </c>
      <c r="L138">
        <f>PRODUCT(H138,J138)</f>
      </c>
      <c r="M138">
        <f>PRODUCT(H138,K138)</f>
      </c>
    </row>
    <row r="139" spans="1:13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731.81</v>
      </c>
      <c r="J139">
        <v>679.54</v>
      </c>
      <c r="K139">
        <f>PRODUCT(H139,I139)</f>
      </c>
      <c r="L139">
        <f>PRODUCT(H139,J139)</f>
      </c>
      <c r="M139">
        <f>PRODUCT(H139,K139)</f>
      </c>
    </row>
    <row r="140" spans="1:13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1174.03</v>
      </c>
      <c r="J140">
        <v>1090.17</v>
      </c>
      <c r="K140">
        <f>PRODUCT(H140,I140)</f>
      </c>
      <c r="L140">
        <f>PRODUCT(H140,J140)</f>
      </c>
      <c r="M140">
        <f>PRODUCT(H140,K140)</f>
      </c>
    </row>
    <row r="141" spans="1:13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1174.03</v>
      </c>
      <c r="J141">
        <v>1090.17</v>
      </c>
      <c r="K141">
        <f>PRODUCT(H141,I141)</f>
      </c>
      <c r="L141">
        <f>PRODUCT(H141,J141)</f>
      </c>
      <c r="M141">
        <f>PRODUCT(H141,K141)</f>
      </c>
    </row>
    <row r="142" spans="1:13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1463.62</v>
      </c>
      <c r="J142">
        <v>1359.07</v>
      </c>
      <c r="K142">
        <f>PRODUCT(H142,I142)</f>
      </c>
      <c r="L142">
        <f>PRODUCT(H142,J142)</f>
      </c>
      <c r="M142">
        <f>PRODUCT(H142,K142)</f>
      </c>
    </row>
    <row r="143" spans="1:13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1463.62</v>
      </c>
      <c r="J143">
        <v>1359.07</v>
      </c>
      <c r="K143">
        <f>PRODUCT(H143,I143)</f>
      </c>
      <c r="L143">
        <f>PRODUCT(H143,J143)</f>
      </c>
      <c r="M143">
        <f>PRODUCT(H143,K143)</f>
      </c>
    </row>
    <row r="144" spans="1:13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787.64</v>
      </c>
      <c r="J144">
        <v>731.38</v>
      </c>
      <c r="K144">
        <f>PRODUCT(H144,I144)</f>
      </c>
      <c r="L144">
        <f>PRODUCT(H144,J144)</f>
      </c>
      <c r="M144">
        <f>PRODUCT(H144,K144)</f>
      </c>
    </row>
    <row r="145" spans="1:13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787.64</v>
      </c>
      <c r="J145">
        <v>731.38</v>
      </c>
      <c r="K145">
        <f>PRODUCT(H145,I145)</f>
      </c>
      <c r="L145">
        <f>PRODUCT(H145,J145)</f>
      </c>
      <c r="M145">
        <f>PRODUCT(H145,K145)</f>
      </c>
    </row>
    <row r="146" spans="1:13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1226.04</v>
      </c>
      <c r="J146">
        <v>1138.46</v>
      </c>
      <c r="K146">
        <f>PRODUCT(H146,I146)</f>
      </c>
      <c r="L146">
        <f>PRODUCT(H146,J146)</f>
      </c>
      <c r="M146">
        <f>PRODUCT(H146,K146)</f>
      </c>
    </row>
    <row r="147" spans="1:13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1226.04</v>
      </c>
      <c r="J147">
        <v>1138.46</v>
      </c>
      <c r="K147">
        <f>PRODUCT(H147,I147)</f>
      </c>
      <c r="L147">
        <f>PRODUCT(H147,J147)</f>
      </c>
      <c r="M147">
        <f>PRODUCT(H147,K147)</f>
      </c>
    </row>
    <row r="148" spans="1:13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1114.58</v>
      </c>
      <c r="J148">
        <v>1034.97</v>
      </c>
      <c r="K148">
        <f>PRODUCT(H148,I148)</f>
      </c>
      <c r="L148">
        <f>PRODUCT(H148,J148)</f>
      </c>
      <c r="M148">
        <f>PRODUCT(H148,K148)</f>
      </c>
    </row>
    <row r="149" spans="1:13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4536</v>
      </c>
      <c r="J149">
        <v>4212</v>
      </c>
      <c r="K149">
        <f>PRODUCT(H149,I149)</f>
      </c>
      <c r="L149">
        <f>PRODUCT(H149,J149)</f>
      </c>
      <c r="M149">
        <f>PRODUCT(H149,K149)</f>
      </c>
    </row>
    <row r="150" spans="1:13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1397.09</v>
      </c>
      <c r="J150">
        <v>1297.3</v>
      </c>
      <c r="K150">
        <f>PRODUCT(H150,I150)</f>
      </c>
      <c r="L150">
        <f>PRODUCT(H150,J150)</f>
      </c>
      <c r="M150">
        <f>PRODUCT(H150,K150)</f>
      </c>
    </row>
    <row r="151" spans="1:13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1397.09</v>
      </c>
      <c r="J151">
        <v>1297.3</v>
      </c>
      <c r="K151">
        <f>PRODUCT(H151,I151)</f>
      </c>
      <c r="L151">
        <f>PRODUCT(H151,J151)</f>
      </c>
      <c r="M151">
        <f>PRODUCT(H151,K151)</f>
      </c>
    </row>
    <row r="152" spans="1:13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3108</v>
      </c>
      <c r="J152">
        <v>2886</v>
      </c>
      <c r="K152">
        <f>PRODUCT(H152,I152)</f>
      </c>
      <c r="L152">
        <f>PRODUCT(H152,J152)</f>
      </c>
      <c r="M152">
        <f>PRODUCT(H152,K152)</f>
      </c>
    </row>
    <row r="153" spans="1:13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4200</v>
      </c>
      <c r="J153">
        <v>3900</v>
      </c>
      <c r="K153">
        <f>PRODUCT(H153,I153)</f>
      </c>
      <c r="L153">
        <f>PRODUCT(H153,J153)</f>
      </c>
      <c r="M153">
        <f>PRODUCT(H153,K153)</f>
      </c>
    </row>
    <row r="154" spans="1:13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540.54</v>
      </c>
      <c r="J154">
        <v>501.93</v>
      </c>
      <c r="K154">
        <f>PRODUCT(H154,I154)</f>
      </c>
      <c r="L154">
        <f>PRODUCT(H154,J154)</f>
      </c>
      <c r="M154">
        <f>PRODUCT(H154,K154)</f>
      </c>
    </row>
    <row r="155" spans="1:13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540.54</v>
      </c>
      <c r="J155">
        <v>501.93</v>
      </c>
      <c r="K155">
        <f>PRODUCT(H155,I155)</f>
      </c>
      <c r="L155">
        <f>PRODUCT(H155,J155)</f>
      </c>
      <c r="M155">
        <f>PRODUCT(H155,K155)</f>
      </c>
    </row>
    <row r="156" spans="1:13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939.71</v>
      </c>
      <c r="J156">
        <v>872.59</v>
      </c>
      <c r="K156">
        <f>PRODUCT(H156,I156)</f>
      </c>
      <c r="L156">
        <f>PRODUCT(H156,J156)</f>
      </c>
      <c r="M156">
        <f>PRODUCT(H156,K156)</f>
      </c>
    </row>
    <row r="157" spans="1:13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939.71</v>
      </c>
      <c r="J157">
        <v>872.59</v>
      </c>
      <c r="K157">
        <f>PRODUCT(H157,I157)</f>
      </c>
      <c r="L157">
        <f>PRODUCT(H157,J157)</f>
      </c>
      <c r="M157">
        <f>PRODUCT(H157,K157)</f>
      </c>
    </row>
    <row r="158" spans="1:13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1428</v>
      </c>
      <c r="J158">
        <v>1326</v>
      </c>
      <c r="K158">
        <f>PRODUCT(H158,I158)</f>
      </c>
      <c r="L158">
        <f>PRODUCT(H158,J158)</f>
      </c>
      <c r="M158">
        <f>PRODUCT(H158,K158)</f>
      </c>
    </row>
    <row r="159" spans="1:13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1428</v>
      </c>
      <c r="J159">
        <v>1326</v>
      </c>
      <c r="K159">
        <f>PRODUCT(H159,I159)</f>
      </c>
      <c r="L159">
        <f>PRODUCT(H159,J159)</f>
      </c>
      <c r="M159">
        <f>PRODUCT(H159,K159)</f>
      </c>
    </row>
    <row r="160" spans="1:13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2411.64</v>
      </c>
      <c r="J160">
        <v>2239.38</v>
      </c>
      <c r="K160">
        <f>PRODUCT(H160,I160)</f>
      </c>
      <c r="L160">
        <f>PRODUCT(H160,J160)</f>
      </c>
      <c r="M160">
        <f>PRODUCT(H160,K160)</f>
      </c>
    </row>
    <row r="161" spans="1:13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2411.64</v>
      </c>
      <c r="J161">
        <v>2239.38</v>
      </c>
      <c r="K161">
        <f>PRODUCT(H161,I161)</f>
      </c>
      <c r="L161">
        <f>PRODUCT(H161,J161)</f>
      </c>
      <c r="M161">
        <f>PRODUCT(H161,K161)</f>
      </c>
    </row>
    <row r="162" spans="1:13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2923.2</v>
      </c>
      <c r="J162">
        <v>2714.4</v>
      </c>
      <c r="K162">
        <f>PRODUCT(H162,I162)</f>
      </c>
      <c r="L162">
        <f>PRODUCT(H162,J162)</f>
      </c>
      <c r="M162">
        <f>PRODUCT(H162,K162)</f>
      </c>
    </row>
    <row r="163" spans="1:13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579.6</v>
      </c>
      <c r="J163">
        <v>538.2</v>
      </c>
      <c r="K163">
        <f>PRODUCT(H163,I163)</f>
      </c>
      <c r="L163">
        <f>PRODUCT(H163,J163)</f>
      </c>
      <c r="M163">
        <f>PRODUCT(H163,K163)</f>
      </c>
    </row>
    <row r="164" spans="1:13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579.6</v>
      </c>
      <c r="J164">
        <v>538.2</v>
      </c>
      <c r="K164">
        <f>PRODUCT(H164,I164)</f>
      </c>
      <c r="L164">
        <f>PRODUCT(H164,J164)</f>
      </c>
      <c r="M164">
        <f>PRODUCT(H164,K164)</f>
      </c>
    </row>
    <row r="165" spans="1:13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806.4</v>
      </c>
      <c r="J165">
        <v>748.8</v>
      </c>
      <c r="K165">
        <f>PRODUCT(H165,I165)</f>
      </c>
      <c r="L165">
        <f>PRODUCT(H165,J165)</f>
      </c>
      <c r="M165">
        <f>PRODUCT(H165,K165)</f>
      </c>
    </row>
    <row r="166" spans="1:13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1209.6</v>
      </c>
      <c r="J166">
        <v>1123.2</v>
      </c>
      <c r="K166">
        <f>PRODUCT(H166,I166)</f>
      </c>
      <c r="L166">
        <f>PRODUCT(H166,J166)</f>
      </c>
      <c r="M166">
        <f>PRODUCT(H166,K166)</f>
      </c>
    </row>
    <row r="167" spans="1:13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394.8</v>
      </c>
      <c r="J167">
        <v>366.6</v>
      </c>
      <c r="K167">
        <f>PRODUCT(H167,I167)</f>
      </c>
      <c r="L167">
        <f>PRODUCT(H167,J167)</f>
      </c>
      <c r="M167">
        <f>PRODUCT(H167,K167)</f>
      </c>
    </row>
    <row r="168" spans="1:13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394.8</v>
      </c>
      <c r="J168">
        <v>366.6</v>
      </c>
      <c r="K168">
        <f>PRODUCT(H168,I168)</f>
      </c>
      <c r="L168">
        <f>PRODUCT(H168,J168)</f>
      </c>
      <c r="M168">
        <f>PRODUCT(H168,K168)</f>
      </c>
    </row>
    <row r="169" spans="1:13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1428</v>
      </c>
      <c r="J169">
        <v>1326</v>
      </c>
      <c r="K169">
        <f>PRODUCT(H169,I169)</f>
      </c>
      <c r="L169">
        <f>PRODUCT(H169,J169)</f>
      </c>
      <c r="M169">
        <f>PRODUCT(H169,K169)</f>
      </c>
    </row>
    <row r="170" spans="1:13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1428</v>
      </c>
      <c r="J170">
        <v>1326</v>
      </c>
      <c r="K170">
        <f>PRODUCT(H170,I170)</f>
      </c>
      <c r="L170">
        <f>PRODUCT(H170,J170)</f>
      </c>
      <c r="M170">
        <f>PRODUCT(H170,K170)</f>
      </c>
    </row>
    <row r="171" spans="1:13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1008</v>
      </c>
      <c r="J171">
        <v>936</v>
      </c>
      <c r="K171">
        <f>PRODUCT(H171,I171)</f>
      </c>
      <c r="L171">
        <f>PRODUCT(H171,J171)</f>
      </c>
      <c r="M171">
        <f>PRODUCT(H171,K171)</f>
      </c>
    </row>
    <row r="172" spans="1:13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1394.4</v>
      </c>
      <c r="J172">
        <v>1294.8</v>
      </c>
      <c r="K172">
        <f>PRODUCT(H172,I172)</f>
      </c>
      <c r="L172">
        <f>PRODUCT(H172,J172)</f>
      </c>
      <c r="M172">
        <f>PRODUCT(H172,K172)</f>
      </c>
    </row>
    <row r="173" spans="1:13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1680</v>
      </c>
      <c r="J173">
        <v>1560</v>
      </c>
      <c r="K173">
        <f>PRODUCT(H173,I173)</f>
      </c>
      <c r="L173">
        <f>PRODUCT(H173,J173)</f>
      </c>
      <c r="M173">
        <f>PRODUCT(H173,K173)</f>
      </c>
    </row>
    <row r="174" spans="1:13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823.2</v>
      </c>
      <c r="J174">
        <v>764.4</v>
      </c>
      <c r="K174">
        <f>PRODUCT(H174,I174)</f>
      </c>
      <c r="L174">
        <f>PRODUCT(H174,J174)</f>
      </c>
      <c r="M174">
        <f>PRODUCT(H174,K174)</f>
      </c>
    </row>
    <row r="175" spans="1:13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1243.2</v>
      </c>
      <c r="J175">
        <v>1154.4</v>
      </c>
      <c r="K175">
        <f>PRODUCT(H175,I175)</f>
      </c>
      <c r="L175">
        <f>PRODUCT(H175,J175)</f>
      </c>
      <c r="M175">
        <f>PRODUCT(H175,K175)</f>
      </c>
    </row>
    <row r="176" spans="1:13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756</v>
      </c>
      <c r="J176">
        <v>702</v>
      </c>
      <c r="K176">
        <f>PRODUCT(H176,I176)</f>
      </c>
      <c r="L176">
        <f>PRODUCT(H176,J176)</f>
      </c>
      <c r="M176">
        <f>PRODUCT(H176,K176)</f>
      </c>
    </row>
    <row r="177" spans="1:13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1125.6</v>
      </c>
      <c r="J177">
        <v>1045.2</v>
      </c>
      <c r="K177">
        <f>PRODUCT(H177,I177)</f>
      </c>
      <c r="L177">
        <f>PRODUCT(H177,J177)</f>
      </c>
      <c r="M177">
        <f>PRODUCT(H177,K177)</f>
      </c>
    </row>
    <row r="178" spans="1:13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906.61</v>
      </c>
      <c r="J178">
        <v>841.85</v>
      </c>
      <c r="K178">
        <f>PRODUCT(H178,I178)</f>
      </c>
      <c r="L178">
        <f>PRODUCT(H178,J178)</f>
      </c>
      <c r="M178">
        <f>PRODUCT(H178,K178)</f>
      </c>
    </row>
    <row r="179" spans="1:13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906.61</v>
      </c>
      <c r="J179">
        <v>841.85</v>
      </c>
      <c r="K179">
        <f>PRODUCT(H179,I179)</f>
      </c>
      <c r="L179">
        <f>PRODUCT(H179,J179)</f>
      </c>
      <c r="M179">
        <f>PRODUCT(H179,K179)</f>
      </c>
    </row>
    <row r="180" spans="1:13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665.28</v>
      </c>
      <c r="J180">
        <v>617.76</v>
      </c>
      <c r="K180">
        <f>PRODUCT(H180,I180)</f>
      </c>
      <c r="L180">
        <f>PRODUCT(H180,J180)</f>
      </c>
      <c r="M180">
        <f>PRODUCT(H180,K180)</f>
      </c>
    </row>
    <row r="181" spans="1:13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665.28</v>
      </c>
      <c r="J181">
        <v>617.76</v>
      </c>
      <c r="K181">
        <f>PRODUCT(H181,I181)</f>
      </c>
      <c r="L181">
        <f>PRODUCT(H181,J181)</f>
      </c>
      <c r="M181">
        <f>PRODUCT(H181,K181)</f>
      </c>
    </row>
    <row r="182" spans="1:13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831.6</v>
      </c>
      <c r="J182">
        <v>772.2</v>
      </c>
      <c r="K182">
        <f>PRODUCT(H182,I182)</f>
      </c>
      <c r="L182">
        <f>PRODUCT(H182,J182)</f>
      </c>
      <c r="M182">
        <f>PRODUCT(H182,K182)</f>
      </c>
    </row>
    <row r="183" spans="1:13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598.75</v>
      </c>
      <c r="J183">
        <v>555.98</v>
      </c>
      <c r="K183">
        <f>PRODUCT(H183,I183)</f>
      </c>
      <c r="L183">
        <f>PRODUCT(H183,J183)</f>
      </c>
      <c r="M183">
        <f>PRODUCT(H183,K183)</f>
      </c>
    </row>
    <row r="184" spans="1:13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1014.55</v>
      </c>
      <c r="J184">
        <v>942.08</v>
      </c>
      <c r="K184">
        <f>PRODUCT(H184,I184)</f>
      </c>
      <c r="L184">
        <f>PRODUCT(H184,J184)</f>
      </c>
      <c r="M184">
        <f>PRODUCT(H184,K184)</f>
      </c>
    </row>
    <row r="185" spans="1:13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1014.55</v>
      </c>
      <c r="J185">
        <v>942.08</v>
      </c>
      <c r="K185">
        <f>PRODUCT(H185,I185)</f>
      </c>
      <c r="L185">
        <f>PRODUCT(H185,J185)</f>
      </c>
      <c r="M185">
        <f>PRODUCT(H185,K185)</f>
      </c>
    </row>
    <row r="186" spans="1:13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681.91</v>
      </c>
      <c r="J186">
        <v>633.2</v>
      </c>
      <c r="K186">
        <f>PRODUCT(H186,I186)</f>
      </c>
      <c r="L186">
        <f>PRODUCT(H186,J186)</f>
      </c>
      <c r="M186">
        <f>PRODUCT(H186,K186)</f>
      </c>
    </row>
    <row r="187" spans="1:13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681.91</v>
      </c>
      <c r="J187">
        <v>633.2</v>
      </c>
      <c r="K187">
        <f>PRODUCT(H187,I187)</f>
      </c>
      <c r="L187">
        <f>PRODUCT(H187,J187)</f>
      </c>
      <c r="M187">
        <f>PRODUCT(H187,K187)</f>
      </c>
    </row>
    <row r="188" spans="1:13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748.44</v>
      </c>
      <c r="J188">
        <v>694.98</v>
      </c>
      <c r="K188">
        <f>PRODUCT(H188,I188)</f>
      </c>
      <c r="L188">
        <f>PRODUCT(H188,J188)</f>
      </c>
      <c r="M188">
        <f>PRODUCT(H188,K188)</f>
      </c>
    </row>
    <row r="189" spans="1:13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748.44</v>
      </c>
      <c r="J189">
        <v>694.98</v>
      </c>
      <c r="K189">
        <f>PRODUCT(H189,I189)</f>
      </c>
      <c r="L189">
        <f>PRODUCT(H189,J189)</f>
      </c>
      <c r="M189">
        <f>PRODUCT(H189,K189)</f>
      </c>
    </row>
    <row r="190" spans="1:13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1180.87</v>
      </c>
      <c r="J190">
        <v>1096.52</v>
      </c>
      <c r="K190">
        <f>PRODUCT(H190,I190)</f>
      </c>
      <c r="L190">
        <f>PRODUCT(H190,J190)</f>
      </c>
      <c r="M190">
        <f>PRODUCT(H190,K190)</f>
      </c>
    </row>
    <row r="191" spans="1:13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1180.87</v>
      </c>
      <c r="J191">
        <v>1096.52</v>
      </c>
      <c r="K191">
        <f>PRODUCT(H191,I191)</f>
      </c>
      <c r="L191">
        <f>PRODUCT(H191,J191)</f>
      </c>
      <c r="M191">
        <f>PRODUCT(H191,K191)</f>
      </c>
    </row>
    <row r="192" spans="1:13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2079</v>
      </c>
      <c r="J192">
        <v>1930.5</v>
      </c>
      <c r="K192">
        <f>PRODUCT(H192,I192)</f>
      </c>
      <c r="L192">
        <f>PRODUCT(H192,J192)</f>
      </c>
      <c r="M192">
        <f>PRODUCT(H192,K192)</f>
      </c>
    </row>
    <row r="193" spans="1:13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2079</v>
      </c>
      <c r="J193">
        <v>1930.5</v>
      </c>
      <c r="K193">
        <f>PRODUCT(H193,I193)</f>
      </c>
      <c r="L193">
        <f>PRODUCT(H193,J193)</f>
      </c>
      <c r="M193">
        <f>PRODUCT(H193,K193)</f>
      </c>
    </row>
    <row r="194" spans="1:13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798.34</v>
      </c>
      <c r="J194">
        <v>741.31</v>
      </c>
      <c r="K194">
        <f>PRODUCT(H194,I194)</f>
      </c>
      <c r="L194">
        <f>PRODUCT(H194,J194)</f>
      </c>
      <c r="M194">
        <f>PRODUCT(H194,K194)</f>
      </c>
    </row>
    <row r="195" spans="1:13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798.34</v>
      </c>
      <c r="J195">
        <v>741.31</v>
      </c>
      <c r="K195">
        <f>PRODUCT(H195,I195)</f>
      </c>
      <c r="L195">
        <f>PRODUCT(H195,J195)</f>
      </c>
      <c r="M195">
        <f>PRODUCT(H195,K195)</f>
      </c>
    </row>
    <row r="196" spans="1:13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798.34</v>
      </c>
      <c r="J196">
        <v>741.31</v>
      </c>
      <c r="K196">
        <f>PRODUCT(H196,I196)</f>
      </c>
      <c r="L196">
        <f>PRODUCT(H196,J196)</f>
      </c>
      <c r="M196">
        <f>PRODUCT(H196,K196)</f>
      </c>
    </row>
    <row r="197" spans="1:13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557.17</v>
      </c>
      <c r="J197">
        <v>517.37</v>
      </c>
      <c r="K197">
        <f>PRODUCT(H197,I197)</f>
      </c>
      <c r="L197">
        <f>PRODUCT(H197,J197)</f>
      </c>
      <c r="M197">
        <f>PRODUCT(H197,K197)</f>
      </c>
    </row>
    <row r="198" spans="1:13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557.17</v>
      </c>
      <c r="J198">
        <v>517.37</v>
      </c>
      <c r="K198">
        <f>PRODUCT(H198,I198)</f>
      </c>
      <c r="L198">
        <f>PRODUCT(H198,J198)</f>
      </c>
      <c r="M198">
        <f>PRODUCT(H198,K198)</f>
      </c>
    </row>
    <row r="199" spans="1:13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1055.24</v>
      </c>
      <c r="J199">
        <v>979.86</v>
      </c>
      <c r="K199">
        <f>PRODUCT(H199,I199)</f>
      </c>
      <c r="L199">
        <f>PRODUCT(H199,J199)</f>
      </c>
      <c r="M199">
        <f>PRODUCT(H199,K199)</f>
      </c>
    </row>
    <row r="200" spans="1:13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1055.24</v>
      </c>
      <c r="J200">
        <v>979.86</v>
      </c>
      <c r="K200">
        <f>PRODUCT(H200,I200)</f>
      </c>
      <c r="L200">
        <f>PRODUCT(H200,J200)</f>
      </c>
      <c r="M200">
        <f>PRODUCT(H200,K200)</f>
      </c>
    </row>
    <row r="201" spans="1:13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1471.25</v>
      </c>
      <c r="J201">
        <v>1366.16</v>
      </c>
      <c r="K201">
        <f>PRODUCT(H201,I201)</f>
      </c>
      <c r="L201">
        <f>PRODUCT(H201,J201)</f>
      </c>
      <c r="M201">
        <f>PRODUCT(H201,K201)</f>
      </c>
    </row>
    <row r="202" spans="1:13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1463.62</v>
      </c>
      <c r="J202">
        <v>1359.07</v>
      </c>
      <c r="K202">
        <f>PRODUCT(H202,I202)</f>
      </c>
      <c r="L202">
        <f>PRODUCT(H202,J202)</f>
      </c>
      <c r="M202">
        <f>PRODUCT(H202,K202)</f>
      </c>
    </row>
    <row r="203" spans="1:13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1463.62</v>
      </c>
      <c r="J203">
        <v>1359.07</v>
      </c>
      <c r="K203">
        <f>PRODUCT(H203,I203)</f>
      </c>
      <c r="L203">
        <f>PRODUCT(H203,J203)</f>
      </c>
      <c r="M203">
        <f>PRODUCT(H203,K203)</f>
      </c>
    </row>
    <row r="204" spans="1:13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1779.62</v>
      </c>
      <c r="J204">
        <v>1652.51</v>
      </c>
      <c r="K204">
        <f>PRODUCT(H204,I204)</f>
      </c>
      <c r="L204">
        <f>PRODUCT(H204,J204)</f>
      </c>
      <c r="M204">
        <f>PRODUCT(H204,K204)</f>
      </c>
    </row>
    <row r="205" spans="1:13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1779.62</v>
      </c>
      <c r="J205">
        <v>1652.51</v>
      </c>
      <c r="K205">
        <f>PRODUCT(H205,I205)</f>
      </c>
      <c r="L205">
        <f>PRODUCT(H205,J205)</f>
      </c>
      <c r="M205">
        <f>PRODUCT(H205,K205)</f>
      </c>
    </row>
    <row r="206" spans="1:13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936.33</v>
      </c>
      <c r="J206">
        <v>869.45</v>
      </c>
      <c r="K206">
        <f>PRODUCT(H206,I206)</f>
      </c>
      <c r="L206">
        <f>PRODUCT(H206,J206)</f>
      </c>
      <c r="M206">
        <f>PRODUCT(H206,K206)</f>
      </c>
    </row>
    <row r="207" spans="1:13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936.33</v>
      </c>
      <c r="J207">
        <v>869.45</v>
      </c>
      <c r="K207">
        <f>PRODUCT(H207,I207)</f>
      </c>
      <c r="L207">
        <f>PRODUCT(H207,J207)</f>
      </c>
      <c r="M207">
        <f>PRODUCT(H207,K207)</f>
      </c>
    </row>
    <row r="208" spans="1:13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1307.91</v>
      </c>
      <c r="J208">
        <v>1214.49</v>
      </c>
      <c r="K208">
        <f>PRODUCT(H208,I208)</f>
      </c>
      <c r="L208">
        <f>PRODUCT(H208,J208)</f>
      </c>
      <c r="M208">
        <f>PRODUCT(H208,K208)</f>
      </c>
    </row>
    <row r="209" spans="1:13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1307.91</v>
      </c>
      <c r="J209">
        <v>1214.49</v>
      </c>
      <c r="K209">
        <f>PRODUCT(H209,I209)</f>
      </c>
      <c r="L209">
        <f>PRODUCT(H209,J209)</f>
      </c>
      <c r="M209">
        <f>PRODUCT(H209,K209)</f>
      </c>
    </row>
    <row r="210" spans="1:13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1081.08</v>
      </c>
      <c r="J210">
        <v>1003.86</v>
      </c>
      <c r="K210">
        <f>PRODUCT(H210,I210)</f>
      </c>
      <c r="L210">
        <f>PRODUCT(H210,J210)</f>
      </c>
      <c r="M210">
        <f>PRODUCT(H210,K210)</f>
      </c>
    </row>
    <row r="211" spans="1:13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632.02</v>
      </c>
      <c r="J211">
        <v>586.87</v>
      </c>
      <c r="K211">
        <f>PRODUCT(H211,I211)</f>
      </c>
      <c r="L211">
        <f>PRODUCT(H211,J211)</f>
      </c>
      <c r="M211">
        <f>PRODUCT(H211,K211)</f>
      </c>
    </row>
    <row r="212" spans="1:13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632.02</v>
      </c>
      <c r="J212">
        <v>586.87</v>
      </c>
      <c r="K212">
        <f>PRODUCT(H212,I212)</f>
      </c>
      <c r="L212">
        <f>PRODUCT(H212,J212)</f>
      </c>
      <c r="M212">
        <f>PRODUCT(H212,K212)</f>
      </c>
    </row>
    <row r="213" spans="1:13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1025.51</v>
      </c>
      <c r="J213">
        <v>952.26</v>
      </c>
      <c r="K213">
        <f>PRODUCT(H213,I213)</f>
      </c>
      <c r="L213">
        <f>PRODUCT(H213,J213)</f>
      </c>
      <c r="M213">
        <f>PRODUCT(H213,K213)</f>
      </c>
    </row>
    <row r="214" spans="1:13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1307.91</v>
      </c>
      <c r="J214">
        <v>1214.49</v>
      </c>
      <c r="K214">
        <f>PRODUCT(H214,I214)</f>
      </c>
      <c r="L214">
        <f>PRODUCT(H214,J214)</f>
      </c>
      <c r="M214">
        <f>PRODUCT(H214,K214)</f>
      </c>
    </row>
    <row r="215" spans="1:13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1307.91</v>
      </c>
      <c r="J215">
        <v>1214.49</v>
      </c>
      <c r="K215">
        <f>PRODUCT(H215,I215)</f>
      </c>
      <c r="L215">
        <f>PRODUCT(H215,J215)</f>
      </c>
      <c r="M215">
        <f>PRODUCT(H215,K215)</f>
      </c>
    </row>
    <row r="216" spans="1:13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2029.1</v>
      </c>
      <c r="J216">
        <v>1884.17</v>
      </c>
      <c r="K216">
        <f>PRODUCT(H216,I216)</f>
      </c>
      <c r="L216">
        <f>PRODUCT(H216,J216)</f>
      </c>
      <c r="M216">
        <f>PRODUCT(H216,K216)</f>
      </c>
    </row>
    <row r="217" spans="1:13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2029.1</v>
      </c>
      <c r="J217">
        <v>1884.17</v>
      </c>
      <c r="K217">
        <f>PRODUCT(H217,I217)</f>
      </c>
      <c r="L217">
        <f>PRODUCT(H217,J217)</f>
      </c>
      <c r="M217">
        <f>PRODUCT(H217,K217)</f>
      </c>
    </row>
    <row r="218" spans="1:13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2328.48</v>
      </c>
      <c r="J218">
        <v>2162.16</v>
      </c>
      <c r="K218">
        <f>PRODUCT(H218,I218)</f>
      </c>
      <c r="L218">
        <f>PRODUCT(H218,J218)</f>
      </c>
      <c r="M218">
        <f>PRODUCT(H218,K218)</f>
      </c>
    </row>
    <row r="219" spans="1:13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2328.48</v>
      </c>
      <c r="J219">
        <v>2162.16</v>
      </c>
      <c r="K219">
        <f>PRODUCT(H219,I219)</f>
      </c>
      <c r="L219">
        <f>PRODUCT(H219,J219)</f>
      </c>
      <c r="M219">
        <f>PRODUCT(H219,K219)</f>
      </c>
    </row>
    <row r="220" spans="1:13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2794.18</v>
      </c>
      <c r="J220">
        <v>2594.59</v>
      </c>
      <c r="K220">
        <f>PRODUCT(H220,I220)</f>
      </c>
      <c r="L220">
        <f>PRODUCT(H220,J220)</f>
      </c>
      <c r="M220">
        <f>PRODUCT(H220,K220)</f>
      </c>
    </row>
    <row r="221" spans="1:13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2794.18</v>
      </c>
      <c r="J221">
        <v>2594.59</v>
      </c>
      <c r="K221">
        <f>PRODUCT(H221,I221)</f>
      </c>
      <c r="L221">
        <f>PRODUCT(H221,J221)</f>
      </c>
      <c r="M221">
        <f>PRODUCT(H221,K221)</f>
      </c>
    </row>
    <row r="222" spans="1:13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748.44</v>
      </c>
      <c r="J222">
        <v>694.98</v>
      </c>
      <c r="K222">
        <f>PRODUCT(H222,I222)</f>
      </c>
      <c r="L222">
        <f>PRODUCT(H222,J222)</f>
      </c>
      <c r="M222">
        <f>PRODUCT(H222,K222)</f>
      </c>
    </row>
    <row r="223" spans="1:13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748.44</v>
      </c>
      <c r="J223">
        <v>694.98</v>
      </c>
      <c r="K223">
        <f>PRODUCT(H223,I223)</f>
      </c>
      <c r="L223">
        <f>PRODUCT(H223,J223)</f>
      </c>
      <c r="M223">
        <f>PRODUCT(H223,K223)</f>
      </c>
    </row>
    <row r="224" spans="1:13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1039.5</v>
      </c>
      <c r="J224">
        <v>965.25</v>
      </c>
      <c r="K224">
        <f>PRODUCT(H224,I224)</f>
      </c>
      <c r="L224">
        <f>PRODUCT(H224,J224)</f>
      </c>
      <c r="M224">
        <f>PRODUCT(H224,K224)</f>
      </c>
    </row>
    <row r="225" spans="1:13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1039.5</v>
      </c>
      <c r="J225">
        <v>965.25</v>
      </c>
      <c r="K225">
        <f>PRODUCT(H225,I225)</f>
      </c>
      <c r="L225">
        <f>PRODUCT(H225,J225)</f>
      </c>
      <c r="M225">
        <f>PRODUCT(H225,K225)</f>
      </c>
    </row>
    <row r="226" spans="1:13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1709.02</v>
      </c>
      <c r="J226">
        <v>1586.95</v>
      </c>
      <c r="K226">
        <f>PRODUCT(H226,I226)</f>
      </c>
      <c r="L226">
        <f>PRODUCT(H226,J226)</f>
      </c>
      <c r="M226">
        <f>PRODUCT(H226,K226)</f>
      </c>
    </row>
    <row r="227" spans="1:13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1709.02</v>
      </c>
      <c r="J227">
        <v>1586.95</v>
      </c>
      <c r="K227">
        <f>PRODUCT(H227,I227)</f>
      </c>
      <c r="L227">
        <f>PRODUCT(H227,J227)</f>
      </c>
      <c r="M227">
        <f>PRODUCT(H227,K227)</f>
      </c>
    </row>
    <row r="228" spans="1:13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590.44</v>
      </c>
      <c r="J228">
        <v>548.26</v>
      </c>
      <c r="K228">
        <f>PRODUCT(H228,I228)</f>
      </c>
      <c r="L228">
        <f>PRODUCT(H228,J228)</f>
      </c>
      <c r="M228">
        <f>PRODUCT(H228,K228)</f>
      </c>
    </row>
    <row r="229" spans="1:13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590.44</v>
      </c>
      <c r="J229">
        <v>548.26</v>
      </c>
      <c r="K229">
        <f>PRODUCT(H229,I229)</f>
      </c>
      <c r="L229">
        <f>PRODUCT(H229,J229)</f>
      </c>
      <c r="M229">
        <f>PRODUCT(H229,K229)</f>
      </c>
    </row>
    <row r="230" spans="1:13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1055.14</v>
      </c>
      <c r="J230">
        <v>979.77</v>
      </c>
      <c r="K230">
        <f>PRODUCT(H230,I230)</f>
      </c>
      <c r="L230">
        <f>PRODUCT(H230,J230)</f>
      </c>
      <c r="M230">
        <f>PRODUCT(H230,K230)</f>
      </c>
    </row>
    <row r="231" spans="1:13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1488.56</v>
      </c>
      <c r="J231">
        <v>1382.24</v>
      </c>
      <c r="K231">
        <f>PRODUCT(H231,I231)</f>
      </c>
      <c r="L231">
        <f>PRODUCT(H231,J231)</f>
      </c>
      <c r="M231">
        <f>PRODUCT(H231,K231)</f>
      </c>
    </row>
    <row r="232" spans="1:13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1488.56</v>
      </c>
      <c r="J232">
        <v>1382.24</v>
      </c>
      <c r="K232">
        <f>PRODUCT(H232,I232)</f>
      </c>
      <c r="L232">
        <f>PRODUCT(H232,J232)</f>
      </c>
      <c r="M232">
        <f>PRODUCT(H232,K232)</f>
      </c>
    </row>
    <row r="233" spans="1:13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1896.05</v>
      </c>
      <c r="J233">
        <v>1760.62</v>
      </c>
      <c r="K233">
        <f>PRODUCT(H233,I233)</f>
      </c>
      <c r="L233">
        <f>PRODUCT(H233,J233)</f>
      </c>
      <c r="M233">
        <f>PRODUCT(H233,K233)</f>
      </c>
    </row>
    <row r="234" spans="1:13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1896.05</v>
      </c>
      <c r="J234">
        <v>1760.62</v>
      </c>
      <c r="K234">
        <f>PRODUCT(H234,I234)</f>
      </c>
      <c r="L234">
        <f>PRODUCT(H234,J234)</f>
      </c>
      <c r="M234">
        <f>PRODUCT(H234,K234)</f>
      </c>
    </row>
    <row r="235" spans="1:13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748.44</v>
      </c>
      <c r="J235">
        <v>694.98</v>
      </c>
      <c r="K235">
        <f>PRODUCT(H235,I235)</f>
      </c>
      <c r="L235">
        <f>PRODUCT(H235,J235)</f>
      </c>
      <c r="M235">
        <f>PRODUCT(H235,K235)</f>
      </c>
    </row>
    <row r="236" spans="1:13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748.44</v>
      </c>
      <c r="J236">
        <v>694.98</v>
      </c>
      <c r="K236">
        <f>PRODUCT(H236,I236)</f>
      </c>
      <c r="L236">
        <f>PRODUCT(H236,J236)</f>
      </c>
      <c r="M236">
        <f>PRODUCT(H236,K236)</f>
      </c>
    </row>
    <row r="237" spans="1:13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3742.2</v>
      </c>
      <c r="J237">
        <v>3474.9</v>
      </c>
      <c r="K237">
        <f>PRODUCT(H237,I237)</f>
      </c>
      <c r="L237">
        <f>PRODUCT(H237,J237)</f>
      </c>
      <c r="M237">
        <f>PRODUCT(H237,K237)</f>
      </c>
    </row>
    <row r="238" spans="1:13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3742.2</v>
      </c>
      <c r="J238">
        <v>3474.9</v>
      </c>
      <c r="K238">
        <f>PRODUCT(H238,I238)</f>
      </c>
      <c r="L238">
        <f>PRODUCT(H238,J238)</f>
      </c>
      <c r="M238">
        <f>PRODUCT(H238,K238)</f>
      </c>
    </row>
    <row r="239" spans="1:13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449.06</v>
      </c>
      <c r="J239">
        <v>416.99</v>
      </c>
      <c r="K239">
        <f>PRODUCT(H239,I239)</f>
      </c>
      <c r="L239">
        <f>PRODUCT(H239,J239)</f>
      </c>
      <c r="M239">
        <f>PRODUCT(H239,K239)</f>
      </c>
    </row>
    <row r="240" spans="1:13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449.06</v>
      </c>
      <c r="J240">
        <v>416.99</v>
      </c>
      <c r="K240">
        <f>PRODUCT(H240,I240)</f>
      </c>
      <c r="L240">
        <f>PRODUCT(H240,J240)</f>
      </c>
      <c r="M240">
        <f>PRODUCT(H240,K240)</f>
      </c>
    </row>
    <row r="241" spans="1:13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1271.86</v>
      </c>
      <c r="J241">
        <v>1181.01</v>
      </c>
      <c r="K241">
        <f>PRODUCT(H241,I241)</f>
      </c>
      <c r="L241">
        <f>PRODUCT(H241,J241)</f>
      </c>
      <c r="M241">
        <f>PRODUCT(H241,K241)</f>
      </c>
    </row>
    <row r="242" spans="1:13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1392.86</v>
      </c>
      <c r="J242">
        <v>1293.37</v>
      </c>
      <c r="K242">
        <f>PRODUCT(H242,I242)</f>
      </c>
      <c r="L242">
        <f>PRODUCT(H242,J242)</f>
      </c>
      <c r="M242">
        <f>PRODUCT(H242,K242)</f>
      </c>
    </row>
    <row r="243" spans="1:13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1746.36</v>
      </c>
      <c r="J243">
        <v>1621.62</v>
      </c>
      <c r="K243">
        <f>PRODUCT(H243,I243)</f>
      </c>
      <c r="L243">
        <f>PRODUCT(H243,J243)</f>
      </c>
      <c r="M243">
        <f>PRODUCT(H243,K243)</f>
      </c>
    </row>
    <row r="244" spans="1:13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2245.32</v>
      </c>
      <c r="J244">
        <v>2084.94</v>
      </c>
      <c r="K244">
        <f>PRODUCT(H244,I244)</f>
      </c>
      <c r="L244">
        <f>PRODUCT(H244,J244)</f>
      </c>
      <c r="M244">
        <f>PRODUCT(H244,K244)</f>
      </c>
    </row>
    <row r="245" spans="1:13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2106.55</v>
      </c>
      <c r="J245">
        <v>1956.08</v>
      </c>
      <c r="K245">
        <f>PRODUCT(H245,I245)</f>
      </c>
      <c r="L245">
        <f>PRODUCT(H245,J245)</f>
      </c>
      <c r="M245">
        <f>PRODUCT(H245,K245)</f>
      </c>
    </row>
    <row r="246" spans="1:13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2106.55</v>
      </c>
      <c r="J246">
        <v>1956.08</v>
      </c>
      <c r="K246">
        <f>PRODUCT(H246,I246)</f>
      </c>
      <c r="L246">
        <f>PRODUCT(H246,J246)</f>
      </c>
      <c r="M246">
        <f>PRODUCT(H246,K246)</f>
      </c>
    </row>
    <row r="247" spans="1:13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1780.8</v>
      </c>
      <c r="J247">
        <v>1653.6</v>
      </c>
      <c r="K247">
        <f>PRODUCT(H247,I247)</f>
      </c>
      <c r="L247">
        <f>PRODUCT(H247,J247)</f>
      </c>
      <c r="M247">
        <f>PRODUCT(H247,K247)</f>
      </c>
    </row>
    <row r="248" spans="1:13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2116.8</v>
      </c>
      <c r="J248">
        <v>1965.6</v>
      </c>
      <c r="K248">
        <f>PRODUCT(H248,I248)</f>
      </c>
      <c r="L248">
        <f>PRODUCT(H248,J248)</f>
      </c>
      <c r="M248">
        <f>PRODUCT(H248,K248)</f>
      </c>
    </row>
    <row r="249" spans="1:13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1962.58</v>
      </c>
      <c r="J249">
        <v>1822.39</v>
      </c>
      <c r="K249">
        <f>PRODUCT(H249,I249)</f>
      </c>
      <c r="L249">
        <f>PRODUCT(H249,J249)</f>
      </c>
      <c r="M249">
        <f>PRODUCT(H249,K249)</f>
      </c>
    </row>
    <row r="250" spans="1:13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1962.58</v>
      </c>
      <c r="J250">
        <v>1822.39</v>
      </c>
      <c r="K250">
        <f>PRODUCT(H250,I250)</f>
      </c>
      <c r="L250">
        <f>PRODUCT(H250,J250)</f>
      </c>
      <c r="M250">
        <f>PRODUCT(H250,K250)</f>
      </c>
    </row>
    <row r="251" spans="1:13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1743</v>
      </c>
      <c r="J251">
        <v>1618.5</v>
      </c>
      <c r="K251">
        <f>PRODUCT(H251,I251)</f>
      </c>
      <c r="L251">
        <f>PRODUCT(H251,J251)</f>
      </c>
      <c r="M251">
        <f>PRODUCT(H251,K251)</f>
      </c>
    </row>
    <row r="252" spans="1:13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1743</v>
      </c>
      <c r="J252">
        <v>1618.5</v>
      </c>
      <c r="K252">
        <f>PRODUCT(H252,I252)</f>
      </c>
      <c r="L252">
        <f>PRODUCT(H252,J252)</f>
      </c>
      <c r="M252">
        <f>PRODUCT(H252,K252)</f>
      </c>
    </row>
    <row r="253" spans="1:13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1084.58</v>
      </c>
      <c r="J253">
        <v>1007.11</v>
      </c>
      <c r="K253">
        <f>PRODUCT(H253,I253)</f>
      </c>
      <c r="L253">
        <f>PRODUCT(H253,J253)</f>
      </c>
      <c r="M253">
        <f>PRODUCT(H253,K253)</f>
      </c>
    </row>
    <row r="254" spans="1:13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1084.58</v>
      </c>
      <c r="J254">
        <v>1007.11</v>
      </c>
      <c r="K254">
        <f>PRODUCT(H254,I254)</f>
      </c>
      <c r="L254">
        <f>PRODUCT(H254,J254)</f>
      </c>
      <c r="M254">
        <f>PRODUCT(H254,K254)</f>
      </c>
    </row>
    <row r="255" spans="1:13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1164.24</v>
      </c>
      <c r="J255">
        <v>1081.08</v>
      </c>
      <c r="K255">
        <f>PRODUCT(H255,I255)</f>
      </c>
      <c r="L255">
        <f>PRODUCT(H255,J255)</f>
      </c>
      <c r="M255">
        <f>PRODUCT(H255,K255)</f>
      </c>
    </row>
    <row r="256" spans="1:13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1397.09</v>
      </c>
      <c r="J256">
        <v>1297.3</v>
      </c>
      <c r="K256">
        <f>PRODUCT(H256,I256)</f>
      </c>
      <c r="L256">
        <f>PRODUCT(H256,J256)</f>
      </c>
      <c r="M256">
        <f>PRODUCT(H256,K256)</f>
      </c>
    </row>
    <row r="257" spans="1:13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1147.61</v>
      </c>
      <c r="J257">
        <v>1065.64</v>
      </c>
      <c r="K257">
        <f>PRODUCT(H257,I257)</f>
      </c>
      <c r="L257">
        <f>PRODUCT(H257,J257)</f>
      </c>
      <c r="M257">
        <f>PRODUCT(H257,K257)</f>
      </c>
    </row>
    <row r="258" spans="1:13" s="23" customFormat="1" customHeight="1">
      <c r="A258" s="24">
        <f>CONCATENATE(L2)</f>
      </c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</row>
    <row r="259" spans="1:13" s="23" customFormat="1" customHeight="1">
      <c r="A259" s="24">
        <f>CONCATENATE(L3)</f>
      </c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</row>
    <row r="260" spans="1:13" s="23" customFormat="1" customHeight="1">
      <c r="A260" s="24">
        <f>CONCATENATE(L4)</f>
      </c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258:M258"/>
    <mergeCell ref="A259:M259"/>
    <mergeCell ref="A260:M260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</hyperlinks>
  <pageMargins left="0.7" right="0.7" top="0.75" bottom="0.75" header="0.3" footer="0.3"/>
  <pageSetup orientation="portrait"/>
  <headerFooter alignWithMargins="0"/>
  <ignoredErrors>
    <ignoredError sqref="A1:M2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2024-05-19T01:20:02Z</dcterms:created>
  <dcterms:modified xsi:type="dcterms:W3CDTF">2024-05-19T01:20:02Z</dcterms:modified>
</cp:coreProperties>
</file>